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data\健康福祉部\高齢支援課\☆★新共有フォルダ（移設）☆★\（統合先）健康福祉部 高齢支援課 地域包括支援係\⑰総合事業\08 サービスコード関係\令和7年3月サービスコード変更（R7.4介護報酬改定の経過措置終了）\サービスコードHP掲載用\"/>
    </mc:Choice>
  </mc:AlternateContent>
  <xr:revisionPtr revIDLastSave="0" documentId="13_ncr:1_{3C957FCC-A3F8-46F3-9C74-0BA1B6107703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A3　訪問型サービスA" sheetId="32" r:id="rId1"/>
    <sheet name="A3　（３割）訪問型独自サービス" sheetId="31" r:id="rId2"/>
    <sheet name="A3　（４割）訪問型独自サービス" sheetId="35" r:id="rId3"/>
  </sheets>
  <definedNames>
    <definedName name="_xlnm._FilterDatabase" localSheetId="1" hidden="1">'A3　（３割）訪問型独自サービス'!$A$3:$L$80</definedName>
    <definedName name="_xlnm._FilterDatabase" localSheetId="0" hidden="1">'A3　訪問型サービスA'!$A$3:$L$249</definedName>
    <definedName name="_xlnm.Print_Area" localSheetId="1">'A3　（３割）訪問型独自サービス'!$A$1:$L$125</definedName>
    <definedName name="_xlnm.Print_Area" localSheetId="2">'A3　（４割）訪問型独自サービス'!$A$1:$L$125</definedName>
    <definedName name="_xlnm.Print_Area" localSheetId="0">'A3　訪問型サービスA'!$A$1:$L$294</definedName>
    <definedName name="_xlnm.Print_Titles" localSheetId="1">'A3　（３割）訪問型独自サービス'!$1:$4</definedName>
    <definedName name="_xlnm.Print_Titles" localSheetId="2">'A3　（４割）訪問型独自サービス'!$1:$4</definedName>
    <definedName name="_xlnm.Print_Titles" localSheetId="0">'A3　訪問型サービスA'!$1:$4</definedName>
  </definedNames>
  <calcPr calcId="162913"/>
</workbook>
</file>

<file path=xl/sharedStrings.xml><?xml version="1.0" encoding="utf-8"?>
<sst xmlns="http://schemas.openxmlformats.org/spreadsheetml/2006/main" count="1961" uniqueCount="629">
  <si>
    <t>サービス内容略称</t>
    <rPh sb="4" eb="6">
      <t>ナイヨウ</t>
    </rPh>
    <rPh sb="6" eb="8">
      <t>リャクショウ</t>
    </rPh>
    <phoneticPr fontId="19"/>
  </si>
  <si>
    <t>算定単位</t>
    <rPh sb="0" eb="2">
      <t>サンテイ</t>
    </rPh>
    <rPh sb="2" eb="4">
      <t>タンイ</t>
    </rPh>
    <phoneticPr fontId="19"/>
  </si>
  <si>
    <t>算定項目</t>
    <rPh sb="0" eb="2">
      <t>サンテイ</t>
    </rPh>
    <rPh sb="2" eb="4">
      <t>コウモク</t>
    </rPh>
    <phoneticPr fontId="19"/>
  </si>
  <si>
    <t>合成
単位数</t>
    <rPh sb="0" eb="2">
      <t>ゴウセイ</t>
    </rPh>
    <rPh sb="3" eb="5">
      <t>タンイ</t>
    </rPh>
    <rPh sb="5" eb="6">
      <t>スウ</t>
    </rPh>
    <phoneticPr fontId="19"/>
  </si>
  <si>
    <t>種類</t>
    <rPh sb="0" eb="2">
      <t>シュルイ</t>
    </rPh>
    <phoneticPr fontId="19"/>
  </si>
  <si>
    <t>項目</t>
    <rPh sb="0" eb="2">
      <t>コウモク</t>
    </rPh>
    <phoneticPr fontId="19"/>
  </si>
  <si>
    <t>1月につき</t>
    <rPh sb="1" eb="2">
      <t>ツキ</t>
    </rPh>
    <phoneticPr fontId="19"/>
  </si>
  <si>
    <t>特別地域加算</t>
    <rPh sb="0" eb="2">
      <t>トクベツ</t>
    </rPh>
    <rPh sb="2" eb="4">
      <t>チイキ</t>
    </rPh>
    <rPh sb="4" eb="6">
      <t>カサン</t>
    </rPh>
    <phoneticPr fontId="19"/>
  </si>
  <si>
    <t>1回につき</t>
    <rPh sb="1" eb="2">
      <t>カイ</t>
    </rPh>
    <phoneticPr fontId="19"/>
  </si>
  <si>
    <t>中山間地域等における小規模事業所加算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5">
      <t>ジギョウ</t>
    </rPh>
    <rPh sb="15" eb="16">
      <t>ショ</t>
    </rPh>
    <rPh sb="16" eb="18">
      <t>カサン</t>
    </rPh>
    <phoneticPr fontId="19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</si>
  <si>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19"/>
  </si>
  <si>
    <t>サービスコード</t>
    <phoneticPr fontId="19"/>
  </si>
  <si>
    <t>訪問型独自サービス初回加算</t>
    <rPh sb="9" eb="11">
      <t>ショカイ</t>
    </rPh>
    <rPh sb="11" eb="13">
      <t>カサン</t>
    </rPh>
    <phoneticPr fontId="19"/>
  </si>
  <si>
    <t>A3</t>
    <phoneticPr fontId="19"/>
  </si>
  <si>
    <t>菊池市訪問型サービスAサービスコード表</t>
    <rPh sb="0" eb="2">
      <t>キクチ</t>
    </rPh>
    <rPh sb="2" eb="3">
      <t>シ</t>
    </rPh>
    <rPh sb="3" eb="5">
      <t>ホウモン</t>
    </rPh>
    <rPh sb="5" eb="6">
      <t>ガタ</t>
    </rPh>
    <rPh sb="18" eb="19">
      <t>ヒョウ</t>
    </rPh>
    <phoneticPr fontId="19"/>
  </si>
  <si>
    <t>給付割合</t>
    <rPh sb="0" eb="2">
      <t>キュウフ</t>
    </rPh>
    <rPh sb="2" eb="4">
      <t>ワリアイ</t>
    </rPh>
    <phoneticPr fontId="19"/>
  </si>
  <si>
    <t>200単位加算</t>
    <phoneticPr fontId="19"/>
  </si>
  <si>
    <t>訪問型独自サービス生活機能向上加算Ⅰ</t>
    <rPh sb="9" eb="11">
      <t>セイカツ</t>
    </rPh>
    <rPh sb="11" eb="13">
      <t>キノウ</t>
    </rPh>
    <rPh sb="13" eb="15">
      <t>コウジョウ</t>
    </rPh>
    <rPh sb="15" eb="17">
      <t>カサン</t>
    </rPh>
    <phoneticPr fontId="19"/>
  </si>
  <si>
    <t>訪問型独自サービス生活機能向上加算Ⅱ</t>
    <rPh sb="9" eb="11">
      <t>セイカツ</t>
    </rPh>
    <rPh sb="11" eb="13">
      <t>キノウ</t>
    </rPh>
    <rPh sb="13" eb="15">
      <t>コウジョウ</t>
    </rPh>
    <rPh sb="15" eb="17">
      <t>カサン</t>
    </rPh>
    <phoneticPr fontId="19"/>
  </si>
  <si>
    <t>A3</t>
  </si>
  <si>
    <t>100単位加算</t>
    <rPh sb="3" eb="5">
      <t>タンイ</t>
    </rPh>
    <rPh sb="5" eb="7">
      <t>カサン</t>
    </rPh>
    <phoneticPr fontId="19"/>
  </si>
  <si>
    <t>200単位加算</t>
    <rPh sb="3" eb="5">
      <t>タンイ</t>
    </rPh>
    <rPh sb="5" eb="7">
      <t>カサン</t>
    </rPh>
    <phoneticPr fontId="19"/>
  </si>
  <si>
    <t>（1）生活機能向上連携加算(Ⅰ)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9"/>
  </si>
  <si>
    <t>（2）生活機能向上連携加算(Ⅱ)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9"/>
  </si>
  <si>
    <t>事業所と同一建物の利用者又はこれ以外の同一建物の利用者20人以上にサービスを行う場合　　×90％</t>
    <rPh sb="0" eb="2">
      <t>ジギョウ</t>
    </rPh>
    <rPh sb="2" eb="3">
      <t>ショ</t>
    </rPh>
    <rPh sb="4" eb="5">
      <t>ドウ</t>
    </rPh>
    <rPh sb="5" eb="6">
      <t>イツ</t>
    </rPh>
    <rPh sb="6" eb="8">
      <t>タテモノ</t>
    </rPh>
    <rPh sb="9" eb="12">
      <t>リヨウシャ</t>
    </rPh>
    <rPh sb="12" eb="13">
      <t>マタ</t>
    </rPh>
    <rPh sb="16" eb="18">
      <t>イガイ</t>
    </rPh>
    <rPh sb="19" eb="20">
      <t>ドウ</t>
    </rPh>
    <rPh sb="20" eb="21">
      <t>イツ</t>
    </rPh>
    <rPh sb="21" eb="23">
      <t>タテモノ</t>
    </rPh>
    <rPh sb="24" eb="27">
      <t>リヨウシャ</t>
    </rPh>
    <rPh sb="29" eb="30">
      <t>ニン</t>
    </rPh>
    <rPh sb="30" eb="32">
      <t>イジョウ</t>
    </rPh>
    <rPh sb="38" eb="39">
      <t>オコナ</t>
    </rPh>
    <rPh sb="40" eb="42">
      <t>バアイ</t>
    </rPh>
    <phoneticPr fontId="19"/>
  </si>
  <si>
    <t>39単位の15％　加算</t>
    <rPh sb="9" eb="11">
      <t>カサン</t>
    </rPh>
    <phoneticPr fontId="19"/>
  </si>
  <si>
    <t>39単位の10％　加算</t>
    <rPh sb="9" eb="11">
      <t>カサン</t>
    </rPh>
    <phoneticPr fontId="19"/>
  </si>
  <si>
    <t>39単位の5％　加算</t>
    <rPh sb="8" eb="10">
      <t>カサン</t>
    </rPh>
    <phoneticPr fontId="19"/>
  </si>
  <si>
    <t>39単位</t>
    <rPh sb="2" eb="4">
      <t>タンイ</t>
    </rPh>
    <phoneticPr fontId="19"/>
  </si>
  <si>
    <t>１月につき</t>
    <phoneticPr fontId="19"/>
  </si>
  <si>
    <t>訪問型サービスA初回加算／2割負担</t>
    <rPh sb="8" eb="10">
      <t>ショカイ</t>
    </rPh>
    <rPh sb="10" eb="12">
      <t>カサン</t>
    </rPh>
    <phoneticPr fontId="19"/>
  </si>
  <si>
    <t>訪問型サービスA初回加算／3割負担</t>
    <rPh sb="8" eb="10">
      <t>ショカイ</t>
    </rPh>
    <rPh sb="10" eb="12">
      <t>カサン</t>
    </rPh>
    <phoneticPr fontId="19"/>
  </si>
  <si>
    <t>訪問型サービスA初回加算／4割負担</t>
    <rPh sb="8" eb="10">
      <t>ショカイ</t>
    </rPh>
    <rPh sb="10" eb="12">
      <t>カサン</t>
    </rPh>
    <phoneticPr fontId="19"/>
  </si>
  <si>
    <t>77単位の15％　加算</t>
    <rPh sb="9" eb="11">
      <t>カサン</t>
    </rPh>
    <phoneticPr fontId="19"/>
  </si>
  <si>
    <t>77単位の10％　加算</t>
    <rPh sb="9" eb="11">
      <t>カサン</t>
    </rPh>
    <phoneticPr fontId="19"/>
  </si>
  <si>
    <t>77単位の5％　加算</t>
    <rPh sb="8" eb="10">
      <t>カサン</t>
    </rPh>
    <phoneticPr fontId="19"/>
  </si>
  <si>
    <t>訪問型サービスA初回加算／10割負担（災害免除用）</t>
    <rPh sb="8" eb="10">
      <t>ショカイ</t>
    </rPh>
    <rPh sb="10" eb="12">
      <t>カサン</t>
    </rPh>
    <phoneticPr fontId="19"/>
  </si>
  <si>
    <t>　200単位加算</t>
    <phoneticPr fontId="19"/>
  </si>
  <si>
    <t>1176単位の15％　加算</t>
    <rPh sb="11" eb="13">
      <t>カサン</t>
    </rPh>
    <phoneticPr fontId="19"/>
  </si>
  <si>
    <t>2349単位の15％　加算</t>
    <rPh sb="11" eb="13">
      <t>カサン</t>
    </rPh>
    <phoneticPr fontId="19"/>
  </si>
  <si>
    <t>3727単位の15％　加算</t>
    <rPh sb="11" eb="13">
      <t>カサン</t>
    </rPh>
    <phoneticPr fontId="19"/>
  </si>
  <si>
    <t>1176単位の10％　加算</t>
    <rPh sb="11" eb="13">
      <t>カサン</t>
    </rPh>
    <phoneticPr fontId="19"/>
  </si>
  <si>
    <t>2349単位の10％　加算</t>
    <rPh sb="11" eb="13">
      <t>カサン</t>
    </rPh>
    <phoneticPr fontId="19"/>
  </si>
  <si>
    <t>3727単位の10％　加算</t>
    <rPh sb="11" eb="13">
      <t>カサン</t>
    </rPh>
    <phoneticPr fontId="19"/>
  </si>
  <si>
    <t>1176単位の5％　加算</t>
    <rPh sb="10" eb="12">
      <t>カサン</t>
    </rPh>
    <phoneticPr fontId="19"/>
  </si>
  <si>
    <t>2349単位の5％　加算</t>
    <rPh sb="10" eb="12">
      <t>カサン</t>
    </rPh>
    <phoneticPr fontId="19"/>
  </si>
  <si>
    <t>3727単位の5％　加算</t>
    <rPh sb="10" eb="12">
      <t>カサン</t>
    </rPh>
    <phoneticPr fontId="19"/>
  </si>
  <si>
    <t>1176単位の100/1000　加算</t>
    <rPh sb="16" eb="18">
      <t>カサン</t>
    </rPh>
    <phoneticPr fontId="19"/>
  </si>
  <si>
    <t>2349単位の100/1000　加算</t>
    <rPh sb="16" eb="18">
      <t>カサン</t>
    </rPh>
    <phoneticPr fontId="19"/>
  </si>
  <si>
    <t>3727単位の100/1000　加算</t>
    <rPh sb="16" eb="18">
      <t>カサン</t>
    </rPh>
    <phoneticPr fontId="19"/>
  </si>
  <si>
    <t>日割の場合</t>
  </si>
  <si>
    <t>ロ　1月当たりの回数を定める場合</t>
    <phoneticPr fontId="19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</si>
  <si>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phoneticPr fontId="19"/>
  </si>
  <si>
    <t>訪問型サービスA初回加算／1割負担</t>
    <rPh sb="8" eb="10">
      <t>ショカイ</t>
    </rPh>
    <rPh sb="10" eb="12">
      <t>カサン</t>
    </rPh>
    <phoneticPr fontId="19"/>
  </si>
  <si>
    <t>訪問型サービスA高齢者虐待防止未実施減算23／1割負担</t>
    <phoneticPr fontId="19"/>
  </si>
  <si>
    <t>1日につき</t>
    <rPh sb="1" eb="2">
      <t>ヒ</t>
    </rPh>
    <phoneticPr fontId="19"/>
  </si>
  <si>
    <t>1月につき</t>
    <phoneticPr fontId="19"/>
  </si>
  <si>
    <t>2単位減算</t>
    <rPh sb="1" eb="3">
      <t>タンイ</t>
    </rPh>
    <rPh sb="3" eb="5">
      <t>ゲンサン</t>
    </rPh>
    <phoneticPr fontId="19"/>
  </si>
  <si>
    <t>訪問型サービスA高齢者虐待防止未実施減算23／2割負担</t>
    <phoneticPr fontId="19"/>
  </si>
  <si>
    <t>訪問型サービスA高齢者虐待防止未実施減算23／3割負担</t>
    <phoneticPr fontId="19"/>
  </si>
  <si>
    <t>訪問型サービスA高齢者虐待防止未実施減算23／4割負担</t>
    <phoneticPr fontId="19"/>
  </si>
  <si>
    <t>訪問型サービスA高齢者虐待防止未実施減算23／10割負担（災害免除用）</t>
    <phoneticPr fontId="19"/>
  </si>
  <si>
    <t>イ　1週当たりの標準的な回数を定める場合</t>
  </si>
  <si>
    <t>イ　1週当たりの標準的な回数を定める場合</t>
    <phoneticPr fontId="19"/>
  </si>
  <si>
    <t>（1）1週に1回程度の場合</t>
  </si>
  <si>
    <t>（1）1週に1回程度の場合</t>
    <phoneticPr fontId="19"/>
  </si>
  <si>
    <t>事業所と同一建物の利用者50人以上にサービスを行う場合　　×85％</t>
    <rPh sb="0" eb="3">
      <t>ジギョウショ</t>
    </rPh>
    <rPh sb="4" eb="6">
      <t>ドウイツ</t>
    </rPh>
    <rPh sb="6" eb="8">
      <t>タテモノ</t>
    </rPh>
    <rPh sb="9" eb="12">
      <t>リヨウシャ</t>
    </rPh>
    <rPh sb="14" eb="17">
      <t>ニンイジョウ</t>
    </rPh>
    <rPh sb="23" eb="24">
      <t>オコナ</t>
    </rPh>
    <rPh sb="25" eb="27">
      <t>バアイ</t>
    </rPh>
    <phoneticPr fontId="19"/>
  </si>
  <si>
    <t>同一の建物等に居住する利用者の割合が100分の90以上の場合　　×88％</t>
    <rPh sb="0" eb="2">
      <t>ドウイツ</t>
    </rPh>
    <rPh sb="3" eb="5">
      <t>タテモノ</t>
    </rPh>
    <rPh sb="5" eb="6">
      <t>トウ</t>
    </rPh>
    <rPh sb="7" eb="9">
      <t>キョジュウ</t>
    </rPh>
    <rPh sb="11" eb="14">
      <t>リヨウシャ</t>
    </rPh>
    <rPh sb="15" eb="17">
      <t>ワリアイ</t>
    </rPh>
    <rPh sb="21" eb="22">
      <t>ブン</t>
    </rPh>
    <rPh sb="25" eb="27">
      <t>イジョウ</t>
    </rPh>
    <rPh sb="28" eb="30">
      <t>バアイ</t>
    </rPh>
    <phoneticPr fontId="19"/>
  </si>
  <si>
    <t>　1,176単位</t>
    <phoneticPr fontId="19"/>
  </si>
  <si>
    <t>日割の場合</t>
    <rPh sb="0" eb="1">
      <t>ヒ</t>
    </rPh>
    <rPh sb="1" eb="2">
      <t>ワリ</t>
    </rPh>
    <rPh sb="3" eb="5">
      <t>バアイ</t>
    </rPh>
    <phoneticPr fontId="19"/>
  </si>
  <si>
    <t>2,349単位</t>
  </si>
  <si>
    <t>77単位</t>
    <rPh sb="2" eb="4">
      <t>タンイ</t>
    </rPh>
    <phoneticPr fontId="19"/>
  </si>
  <si>
    <t>訪問型独自高齢者虐待防止未実施減算11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</si>
  <si>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訪問型独自高齢者虐待防止未実施減算11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</si>
  <si>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訪問型独自高齢者虐待防止未実施減算12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</si>
  <si>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訪問型独自高齢者虐待防止未実施減算12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</si>
  <si>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訪問型独自高齢者虐待防止未実施減算13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</si>
  <si>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訪問型独自高齢者虐待防止未実施減算13　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2">
      <t>ヒワ</t>
    </rPh>
    <phoneticPr fontId="21"/>
  </si>
  <si>
    <t>訪問型独自高齢者虐待防止未実施減算21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21"/>
  </si>
  <si>
    <t>高齢者虐待防止措置未実施減算</t>
  </si>
  <si>
    <t>ロ　1月当たりの回数を定める場合</t>
  </si>
  <si>
    <t>12単位減算</t>
    <rPh sb="2" eb="4">
      <t>タンイ</t>
    </rPh>
    <rPh sb="4" eb="6">
      <t>ゲンサン</t>
    </rPh>
    <phoneticPr fontId="21"/>
  </si>
  <si>
    <t>1単位減算</t>
    <rPh sb="1" eb="3">
      <t>タンイ</t>
    </rPh>
    <rPh sb="3" eb="5">
      <t>ゲンサン</t>
    </rPh>
    <phoneticPr fontId="21"/>
  </si>
  <si>
    <t>23単位減算</t>
    <rPh sb="2" eb="4">
      <t>タンイ</t>
    </rPh>
    <rPh sb="4" eb="6">
      <t>ゲンサン</t>
    </rPh>
    <phoneticPr fontId="21"/>
  </si>
  <si>
    <t>37単位減算</t>
    <rPh sb="2" eb="4">
      <t>タンイ</t>
    </rPh>
    <rPh sb="4" eb="6">
      <t>ゲンサン</t>
    </rPh>
    <phoneticPr fontId="21"/>
  </si>
  <si>
    <t>3単位減算</t>
    <rPh sb="1" eb="3">
      <t>タンイ</t>
    </rPh>
    <rPh sb="3" eb="5">
      <t>ゲンサン</t>
    </rPh>
    <phoneticPr fontId="21"/>
  </si>
  <si>
    <t>1回につき</t>
    <rPh sb="1" eb="2">
      <t>カイ</t>
    </rPh>
    <phoneticPr fontId="19"/>
  </si>
  <si>
    <t>訪問型独自サービス11・同一2</t>
    <rPh sb="12" eb="13">
      <t>ドウ</t>
    </rPh>
    <rPh sb="13" eb="14">
      <t>イツ</t>
    </rPh>
    <phoneticPr fontId="19"/>
  </si>
  <si>
    <t>訪問型独自サービス11・同一3</t>
    <rPh sb="12" eb="13">
      <t>ドウ</t>
    </rPh>
    <rPh sb="13" eb="14">
      <t>イツ</t>
    </rPh>
    <phoneticPr fontId="19"/>
  </si>
  <si>
    <t>訪問型独自サービス11　日割・同一2</t>
    <phoneticPr fontId="19"/>
  </si>
  <si>
    <t>訪問型独自サービス11　日割・同一3</t>
    <phoneticPr fontId="19"/>
  </si>
  <si>
    <t>訪問型独自サービス12・同一2</t>
    <rPh sb="12" eb="13">
      <t>ドウ</t>
    </rPh>
    <rPh sb="13" eb="14">
      <t>イツ</t>
    </rPh>
    <phoneticPr fontId="19"/>
  </si>
  <si>
    <t>訪問型独自サービス12・同一3</t>
    <rPh sb="12" eb="13">
      <t>ドウ</t>
    </rPh>
    <rPh sb="13" eb="14">
      <t>イツ</t>
    </rPh>
    <phoneticPr fontId="19"/>
  </si>
  <si>
    <t>訪問型独自サービス12　日割・同一2</t>
    <rPh sb="12" eb="14">
      <t>ヒワ</t>
    </rPh>
    <rPh sb="15" eb="16">
      <t>ドウ</t>
    </rPh>
    <rPh sb="16" eb="17">
      <t>イツ</t>
    </rPh>
    <phoneticPr fontId="19"/>
  </si>
  <si>
    <t>訪問型独自サービス12　日割・同一3</t>
    <rPh sb="12" eb="14">
      <t>ヒワ</t>
    </rPh>
    <rPh sb="15" eb="16">
      <t>ドウ</t>
    </rPh>
    <rPh sb="16" eb="17">
      <t>イツ</t>
    </rPh>
    <phoneticPr fontId="19"/>
  </si>
  <si>
    <t>訪問型独自サービス13・同一2</t>
    <rPh sb="12" eb="13">
      <t>ドウ</t>
    </rPh>
    <rPh sb="13" eb="14">
      <t>イツ</t>
    </rPh>
    <phoneticPr fontId="19"/>
  </si>
  <si>
    <t>訪問型独自サービス13・同一3</t>
    <rPh sb="12" eb="13">
      <t>ドウ</t>
    </rPh>
    <rPh sb="13" eb="14">
      <t>イツ</t>
    </rPh>
    <phoneticPr fontId="19"/>
  </si>
  <si>
    <t>訪問型独自サービス13　日割・同一2</t>
    <rPh sb="12" eb="14">
      <t>ヒワ</t>
    </rPh>
    <rPh sb="15" eb="16">
      <t>ドウ</t>
    </rPh>
    <rPh sb="16" eb="17">
      <t>イツ</t>
    </rPh>
    <phoneticPr fontId="19"/>
  </si>
  <si>
    <t>訪問型独自サービス13　日割・同一3</t>
    <rPh sb="12" eb="14">
      <t>ヒワ</t>
    </rPh>
    <rPh sb="15" eb="16">
      <t>ドウ</t>
    </rPh>
    <rPh sb="16" eb="17">
      <t>イツ</t>
    </rPh>
    <phoneticPr fontId="19"/>
  </si>
  <si>
    <t>　3,727単位</t>
    <phoneticPr fontId="19"/>
  </si>
  <si>
    <t>訪問型独自サービス21・同一2</t>
    <rPh sb="12" eb="13">
      <t>ドウ</t>
    </rPh>
    <rPh sb="13" eb="14">
      <t>イツ</t>
    </rPh>
    <phoneticPr fontId="19"/>
  </si>
  <si>
    <t>訪問型独自サービス21・同一3</t>
    <rPh sb="12" eb="13">
      <t>ドウ</t>
    </rPh>
    <rPh sb="13" eb="14">
      <t>イツ</t>
    </rPh>
    <phoneticPr fontId="19"/>
  </si>
  <si>
    <t>訪問型独自口腔連携強化加算</t>
    <phoneticPr fontId="19"/>
  </si>
  <si>
    <t>ホ　口腔連携強化加算</t>
    <rPh sb="2" eb="4">
      <t>コウクウ</t>
    </rPh>
    <rPh sb="4" eb="6">
      <t>レンケイ</t>
    </rPh>
    <rPh sb="6" eb="8">
      <t>キョウカ</t>
    </rPh>
    <rPh sb="8" eb="10">
      <t>カサン</t>
    </rPh>
    <phoneticPr fontId="19"/>
  </si>
  <si>
    <t>50単位加算</t>
    <phoneticPr fontId="19"/>
  </si>
  <si>
    <t>月1回程度</t>
    <rPh sb="0" eb="1">
      <t>ツキ</t>
    </rPh>
    <rPh sb="2" eb="3">
      <t>カイ</t>
    </rPh>
    <rPh sb="3" eb="5">
      <t>テイド</t>
    </rPh>
    <phoneticPr fontId="19"/>
  </si>
  <si>
    <t>菊池市（給付制限３割）訪問型独自サービスサービスコード表</t>
    <rPh sb="0" eb="2">
      <t>キクチ</t>
    </rPh>
    <rPh sb="2" eb="3">
      <t>シ</t>
    </rPh>
    <rPh sb="4" eb="6">
      <t>キュウフ</t>
    </rPh>
    <rPh sb="6" eb="8">
      <t>セイゲン</t>
    </rPh>
    <rPh sb="11" eb="13">
      <t>ホウモン</t>
    </rPh>
    <rPh sb="13" eb="14">
      <t>ガタ</t>
    </rPh>
    <rPh sb="14" eb="16">
      <t>ドクジ</t>
    </rPh>
    <rPh sb="27" eb="28">
      <t>ヒョウ</t>
    </rPh>
    <phoneticPr fontId="19"/>
  </si>
  <si>
    <t>菊池市（給付制限４割）訪問型独自サービスサービスコード表</t>
    <rPh sb="0" eb="2">
      <t>キクチ</t>
    </rPh>
    <rPh sb="2" eb="3">
      <t>シ</t>
    </rPh>
    <rPh sb="4" eb="6">
      <t>キュウフ</t>
    </rPh>
    <rPh sb="6" eb="8">
      <t>セイゲン</t>
    </rPh>
    <rPh sb="11" eb="13">
      <t>ホウモン</t>
    </rPh>
    <rPh sb="13" eb="14">
      <t>ガタ</t>
    </rPh>
    <rPh sb="14" eb="16">
      <t>ドクジ</t>
    </rPh>
    <rPh sb="27" eb="28">
      <t>ヒョウ</t>
    </rPh>
    <phoneticPr fontId="19"/>
  </si>
  <si>
    <t>訪問型独自サービス特別地域加算　回数</t>
    <rPh sb="9" eb="11">
      <t>トクベツ</t>
    </rPh>
    <rPh sb="11" eb="13">
      <t>チイキ</t>
    </rPh>
    <rPh sb="13" eb="15">
      <t>カサン</t>
    </rPh>
    <rPh sb="16" eb="18">
      <t>カイスウ</t>
    </rPh>
    <phoneticPr fontId="19"/>
  </si>
  <si>
    <t>訪問型独自サービス小規模事業所加算　回数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カイスウ</t>
    </rPh>
    <phoneticPr fontId="19"/>
  </si>
  <si>
    <t>訪問型独自サービス中山間地域等提供加算　回数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カイスウ</t>
    </rPh>
    <phoneticPr fontId="19"/>
  </si>
  <si>
    <t>（2）1週に2回程度の場合</t>
    <phoneticPr fontId="19"/>
  </si>
  <si>
    <t>（3）1週に2回を超える程度の場合</t>
    <phoneticPr fontId="19"/>
  </si>
  <si>
    <t>（2）1週に2回程度の場合　</t>
    <phoneticPr fontId="19"/>
  </si>
  <si>
    <t>イ　1月当たりの回数を定める場合</t>
    <phoneticPr fontId="19"/>
  </si>
  <si>
    <t>生活援助が中心である場合</t>
    <phoneticPr fontId="19"/>
  </si>
  <si>
    <t>所要時間45分以上</t>
    <phoneticPr fontId="19"/>
  </si>
  <si>
    <t>訪問型サービスA23／1割負担</t>
    <phoneticPr fontId="19"/>
  </si>
  <si>
    <t>220単位</t>
    <phoneticPr fontId="19"/>
  </si>
  <si>
    <t>1回につき</t>
    <rPh sb="1" eb="2">
      <t>カイ</t>
    </rPh>
    <phoneticPr fontId="19"/>
  </si>
  <si>
    <t>生活援助が中心である場合　所要時間45分以上</t>
    <phoneticPr fontId="19"/>
  </si>
  <si>
    <t xml:space="preserve">生活援助が中心である場合　所要時間45分以上  </t>
    <phoneticPr fontId="19"/>
  </si>
  <si>
    <t>標準的な内容の指定相当訪問型サービスである場合</t>
    <phoneticPr fontId="19"/>
  </si>
  <si>
    <t>ロ　初回加算　　　　　　　　　</t>
    <rPh sb="2" eb="4">
      <t>ショカイ</t>
    </rPh>
    <rPh sb="4" eb="6">
      <t>カサン</t>
    </rPh>
    <phoneticPr fontId="19"/>
  </si>
  <si>
    <t>訪問型サービスA11処遇改善加算Ⅰ 1週に1回程度／1割負担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</si>
  <si>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</si>
  <si>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1週に2回を超える程度／1割負担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</si>
  <si>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1週に1回程度／1割負担</t>
    <phoneticPr fontId="19"/>
  </si>
  <si>
    <t>訪問型サービスA12処遇改善加算Ⅱ 1週に2回程度／1割負担　　</t>
    <phoneticPr fontId="19"/>
  </si>
  <si>
    <t>訪問型サービスA13処遇改善加算Ⅱ 1週に2回を超える程度／1割負担</t>
    <phoneticPr fontId="19"/>
  </si>
  <si>
    <t>訪問型サービスA11処遇改善加算Ⅲ 1週に1回程度／1割負担</t>
    <phoneticPr fontId="19"/>
  </si>
  <si>
    <t>訪問型サービスA12処遇改善加算Ⅲ 1週に2回程度／1割負担　</t>
    <phoneticPr fontId="19"/>
  </si>
  <si>
    <t>訪問型サービスA13処遇改善加算Ⅲ 1週に2回を超える程度／1割負担</t>
    <phoneticPr fontId="19"/>
  </si>
  <si>
    <t>訪問型サービスA23／2割負担</t>
    <phoneticPr fontId="19"/>
  </si>
  <si>
    <t>訪問型サービスA11処遇改善加算Ⅰ 1週に1回程度／2割負担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</si>
  <si>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</si>
  <si>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1週に2回を超える程度／2割負担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</si>
  <si>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1週に1回程度／2割負担</t>
    <phoneticPr fontId="19"/>
  </si>
  <si>
    <t>訪問型サービスA12処遇改善加算Ⅱ 1週に2回程度／2割負担　　</t>
    <phoneticPr fontId="19"/>
  </si>
  <si>
    <t>訪問型サービスA13処遇改善加算Ⅱ 1週に2回を超える程度／2割負担</t>
    <phoneticPr fontId="19"/>
  </si>
  <si>
    <t>訪問型サービスA11処遇改善加算Ⅲ 1週に1回程度／2割負担</t>
    <phoneticPr fontId="19"/>
  </si>
  <si>
    <t>訪問型サービスA12処遇改善加算Ⅲ 1週に2回程度／2割負担　</t>
    <phoneticPr fontId="19"/>
  </si>
  <si>
    <t>訪問型サービスA13処遇改善加算Ⅲ 1週に2回を超える程度／2割負担</t>
    <phoneticPr fontId="19"/>
  </si>
  <si>
    <t>訪問型サービスA23／3割負担</t>
    <phoneticPr fontId="19"/>
  </si>
  <si>
    <t>訪問型サービスA11処遇改善加算Ⅰ 1週に1回程度／3割負担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</si>
  <si>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</si>
  <si>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1週に2回を超える程度／3割負担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</si>
  <si>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1週に1回程度／3割負担</t>
    <phoneticPr fontId="19"/>
  </si>
  <si>
    <t>訪問型サービスA12処遇改善加算Ⅱ 1週に2回程度／3割負担　　</t>
    <phoneticPr fontId="19"/>
  </si>
  <si>
    <t>訪問型サービスA13処遇改善加算Ⅱ 1週に2回を超える程度／3割負担</t>
    <phoneticPr fontId="19"/>
  </si>
  <si>
    <t>訪問型サービスA11処遇改善加算Ⅲ 1週に1回程度／3割負担</t>
    <phoneticPr fontId="19"/>
  </si>
  <si>
    <t>訪問型サービスA12処遇改善加算Ⅲ 1週に2回程度／3割負担　</t>
    <phoneticPr fontId="19"/>
  </si>
  <si>
    <t>訪問型サービスA13処遇改善加算Ⅲ 1週に2回を超える程度／3割負担</t>
    <phoneticPr fontId="19"/>
  </si>
  <si>
    <t>訪問型サービスA23／4割負担</t>
    <phoneticPr fontId="19"/>
  </si>
  <si>
    <t>訪問型サービスA11処遇改善加算Ⅰ 1週に1回程度／4割負担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</si>
  <si>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</si>
  <si>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1週に2回を超える程度／4割負担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</si>
  <si>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1週に1回程度／4割負担</t>
    <phoneticPr fontId="19"/>
  </si>
  <si>
    <t>訪問型サービスA12処遇改善加算Ⅱ 1週に2回程度／4割負担　　</t>
    <phoneticPr fontId="19"/>
  </si>
  <si>
    <t>訪問型サービスA13処遇改善加算Ⅱ 1週に2回を超える程度／4割負担</t>
    <phoneticPr fontId="19"/>
  </si>
  <si>
    <t>訪問型サービスA11処遇改善加算Ⅲ 1週に1回程度／4割負担</t>
    <phoneticPr fontId="19"/>
  </si>
  <si>
    <t>訪問型サービスA12処遇改善加算Ⅲ 1週に2回程度／4割負担　</t>
    <phoneticPr fontId="19"/>
  </si>
  <si>
    <t>訪問型サービスA13処遇改善加算Ⅲ 1週に2回を超える程度／4割負担</t>
    <phoneticPr fontId="19"/>
  </si>
  <si>
    <t>訪問型サービスA23／10割負担（災害免除用）</t>
    <phoneticPr fontId="19"/>
  </si>
  <si>
    <t>訪問型サービスA11処遇改善加算Ⅰ 1週に1回程度／10割負担（災害免除用）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</si>
  <si>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訪問型サービスA12処遇改善加算Ⅰ 1週に2回程度／10割負担（災害免除用）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</si>
  <si>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訪問型サービスA13処遇改善加算Ⅰ 1週に2回を超える程度／10割負担（災害免除用）</t>
    <rPh sb="10" eb="12">
      <t>ショグウ</t>
    </rPh>
    <rPh sb="12" eb="14">
      <t>カイゼン</t>
    </rPh>
    <rPh sb="14" eb="16">
      <t>カサン</t>
    </rPh>
    <phoneticPr fontId="19"/>
  </si>
  <si>
    <t>訪問型サービスA11処遇改善加算Ⅱ 1週に1回程度／10割負担（災害免除用）</t>
    <phoneticPr fontId="19"/>
  </si>
  <si>
    <t>訪問型サービスA12処遇改善加算Ⅱ 1週に2回程度／10割負担（災害免除用）</t>
    <phoneticPr fontId="19"/>
  </si>
  <si>
    <t>訪問型サービスA13処遇改善加算Ⅱ 1週に2回を超える程度／10割負担（災害免除用）</t>
    <phoneticPr fontId="19"/>
  </si>
  <si>
    <t>訪問型サービスA11処遇改善加算Ⅲ 1週に1回程度／10割負担（災害免除用）</t>
    <phoneticPr fontId="19"/>
  </si>
  <si>
    <t>訪問型サービスA12処遇改善加算Ⅲ 1週に2回程度／10割負担（災害免除用）</t>
    <phoneticPr fontId="19"/>
  </si>
  <si>
    <t>訪問型サービスA13処遇改善加算Ⅲ 1週に2回を超える程度／10割負担（災害免除用）</t>
    <phoneticPr fontId="19"/>
  </si>
  <si>
    <t>訪問型独自サービス11</t>
    <phoneticPr fontId="19"/>
  </si>
  <si>
    <t>訪問型独自サービス11・同一1</t>
    <rPh sb="12" eb="13">
      <t>ドウ</t>
    </rPh>
    <rPh sb="13" eb="14">
      <t>イツ</t>
    </rPh>
    <phoneticPr fontId="19"/>
  </si>
  <si>
    <t>訪問型独自サービス11　日割</t>
    <rPh sb="12" eb="14">
      <t>ヒワ</t>
    </rPh>
    <phoneticPr fontId="19"/>
  </si>
  <si>
    <t>訪問型独自サービス11　日割・同一1</t>
    <rPh sb="12" eb="14">
      <t>ヒワ</t>
    </rPh>
    <rPh sb="15" eb="16">
      <t>ドウ</t>
    </rPh>
    <rPh sb="16" eb="17">
      <t>イツ</t>
    </rPh>
    <phoneticPr fontId="19"/>
  </si>
  <si>
    <t>訪問型独自サービス12</t>
    <phoneticPr fontId="19"/>
  </si>
  <si>
    <t>訪問型独自サービス12・同一1</t>
    <rPh sb="12" eb="13">
      <t>ドウ</t>
    </rPh>
    <rPh sb="13" eb="14">
      <t>イツ</t>
    </rPh>
    <phoneticPr fontId="19"/>
  </si>
  <si>
    <t>訪問型独自サービス12　日割</t>
    <rPh sb="12" eb="14">
      <t>ヒワ</t>
    </rPh>
    <phoneticPr fontId="19"/>
  </si>
  <si>
    <t>訪問型独自サービス12　日割・同一1</t>
    <rPh sb="12" eb="14">
      <t>ヒワ</t>
    </rPh>
    <rPh sb="15" eb="16">
      <t>ドウ</t>
    </rPh>
    <rPh sb="16" eb="17">
      <t>イツ</t>
    </rPh>
    <phoneticPr fontId="19"/>
  </si>
  <si>
    <t>訪問型独自サービス13</t>
    <phoneticPr fontId="19"/>
  </si>
  <si>
    <t>訪問型独自サービス13・同一1</t>
    <rPh sb="12" eb="13">
      <t>ドウ</t>
    </rPh>
    <rPh sb="13" eb="14">
      <t>イツ</t>
    </rPh>
    <phoneticPr fontId="19"/>
  </si>
  <si>
    <t>訪問型独自サービス13　日割</t>
    <rPh sb="12" eb="14">
      <t>ヒワ</t>
    </rPh>
    <phoneticPr fontId="19"/>
  </si>
  <si>
    <t>訪問型独自サービス13　日割・同一1</t>
    <rPh sb="12" eb="14">
      <t>ヒワ</t>
    </rPh>
    <rPh sb="15" eb="16">
      <t>ドウ</t>
    </rPh>
    <rPh sb="16" eb="17">
      <t>イツ</t>
    </rPh>
    <phoneticPr fontId="19"/>
  </si>
  <si>
    <t>123単位</t>
    <rPh sb="3" eb="5">
      <t>タンイ</t>
    </rPh>
    <phoneticPr fontId="19"/>
  </si>
  <si>
    <t>訪問型独自サービス21</t>
    <phoneticPr fontId="19"/>
  </si>
  <si>
    <t>訪問型独自サービス21・同一1</t>
    <rPh sb="12" eb="13">
      <t>ドウ</t>
    </rPh>
    <rPh sb="13" eb="14">
      <t>イツ</t>
    </rPh>
    <phoneticPr fontId="19"/>
  </si>
  <si>
    <t>123単位の15％　加算</t>
    <rPh sb="10" eb="12">
      <t>カサン</t>
    </rPh>
    <phoneticPr fontId="19"/>
  </si>
  <si>
    <t>287単位の15％　加算</t>
    <phoneticPr fontId="19"/>
  </si>
  <si>
    <t>123単位の10％　加算</t>
    <rPh sb="10" eb="12">
      <t>カサン</t>
    </rPh>
    <phoneticPr fontId="19"/>
  </si>
  <si>
    <t>287単位の10％　加算</t>
    <phoneticPr fontId="19"/>
  </si>
  <si>
    <t>123単位の5％　加算</t>
    <rPh sb="9" eb="11">
      <t>カサン</t>
    </rPh>
    <phoneticPr fontId="19"/>
  </si>
  <si>
    <t>287単位の5％　加算</t>
    <phoneticPr fontId="19"/>
  </si>
  <si>
    <t>ハ　初回加算</t>
    <rPh sb="2" eb="4">
      <t>ショカイ</t>
    </rPh>
    <rPh sb="4" eb="6">
      <t>カサン</t>
    </rPh>
    <phoneticPr fontId="19"/>
  </si>
  <si>
    <t>ニ　生活機能向上連携加算</t>
    <rPh sb="2" eb="4">
      <t>セイカツ</t>
    </rPh>
    <rPh sb="4" eb="6">
      <t>キノウ</t>
    </rPh>
    <rPh sb="6" eb="8">
      <t>コウジョウ</t>
    </rPh>
    <rPh sb="8" eb="10">
      <t>レンケイ</t>
    </rPh>
    <rPh sb="10" eb="12">
      <t>カサン</t>
    </rPh>
    <phoneticPr fontId="19"/>
  </si>
  <si>
    <t>1176単位の145/1000　加算</t>
    <rPh sb="16" eb="18">
      <t>カサン</t>
    </rPh>
    <phoneticPr fontId="19"/>
  </si>
  <si>
    <t>2349単位の145/1000　加算</t>
    <rPh sb="16" eb="18">
      <t>カサン</t>
    </rPh>
    <phoneticPr fontId="19"/>
  </si>
  <si>
    <t>3727単位の145/1000　加算</t>
    <rPh sb="16" eb="18">
      <t>カサン</t>
    </rPh>
    <phoneticPr fontId="19"/>
  </si>
  <si>
    <t>(4)介護職員等処遇改善加算(Ⅳ)</t>
    <phoneticPr fontId="19"/>
  </si>
  <si>
    <t>(5)介護職員等処遇改善加算(Ⅴ)</t>
    <phoneticPr fontId="19"/>
  </si>
  <si>
    <t>(一)介護職員等処遇改善加算(Ⅴ)（1）</t>
  </si>
  <si>
    <t>(一)介護職員等処遇改善加算(Ⅴ)（1）</t>
    <phoneticPr fontId="19"/>
  </si>
  <si>
    <t>1176単位の221/1000　加算</t>
    <rPh sb="16" eb="18">
      <t>カサン</t>
    </rPh>
    <phoneticPr fontId="19"/>
  </si>
  <si>
    <t>2349単位の221/1000　加算</t>
    <rPh sb="16" eb="18">
      <t>カサン</t>
    </rPh>
    <phoneticPr fontId="19"/>
  </si>
  <si>
    <t>3727単位の221/1000　加算</t>
    <rPh sb="16" eb="18">
      <t>カサン</t>
    </rPh>
    <phoneticPr fontId="19"/>
  </si>
  <si>
    <t>1176単位の208/1000　加算</t>
    <rPh sb="16" eb="18">
      <t>カサン</t>
    </rPh>
    <phoneticPr fontId="19"/>
  </si>
  <si>
    <t>2349単位の208/1000　加算</t>
    <rPh sb="16" eb="18">
      <t>カサン</t>
    </rPh>
    <phoneticPr fontId="19"/>
  </si>
  <si>
    <t>3727単位の208/1000　加算</t>
    <rPh sb="16" eb="18">
      <t>カサン</t>
    </rPh>
    <phoneticPr fontId="19"/>
  </si>
  <si>
    <t>1176単位の200/1000　加算</t>
    <rPh sb="16" eb="18">
      <t>カサン</t>
    </rPh>
    <phoneticPr fontId="19"/>
  </si>
  <si>
    <t>2349単位の200/1000　加算</t>
    <rPh sb="16" eb="18">
      <t>カサン</t>
    </rPh>
    <phoneticPr fontId="19"/>
  </si>
  <si>
    <t>3727単位の200/1000　加算</t>
    <rPh sb="16" eb="18">
      <t>カサン</t>
    </rPh>
    <phoneticPr fontId="19"/>
  </si>
  <si>
    <t>1176単位の187/1000　加算</t>
    <rPh sb="16" eb="18">
      <t>カサン</t>
    </rPh>
    <phoneticPr fontId="19"/>
  </si>
  <si>
    <t>2349単位の187/1000　加算</t>
    <rPh sb="16" eb="18">
      <t>カサン</t>
    </rPh>
    <phoneticPr fontId="19"/>
  </si>
  <si>
    <t>3727単位の187/1000　加算</t>
    <rPh sb="16" eb="18">
      <t>カサン</t>
    </rPh>
    <phoneticPr fontId="19"/>
  </si>
  <si>
    <t>1176単位の184/1000　加算</t>
    <rPh sb="16" eb="18">
      <t>カサン</t>
    </rPh>
    <phoneticPr fontId="19"/>
  </si>
  <si>
    <t>2349単位の184/1000　加算</t>
    <rPh sb="16" eb="18">
      <t>カサン</t>
    </rPh>
    <phoneticPr fontId="19"/>
  </si>
  <si>
    <t>3727単位の184/1000　加算</t>
    <rPh sb="16" eb="18">
      <t>カサン</t>
    </rPh>
    <phoneticPr fontId="19"/>
  </si>
  <si>
    <t>1176単位の163/1000　加算</t>
    <rPh sb="16" eb="18">
      <t>カサン</t>
    </rPh>
    <phoneticPr fontId="19"/>
  </si>
  <si>
    <t>2349単位の163/1000　加算</t>
    <rPh sb="16" eb="18">
      <t>カサン</t>
    </rPh>
    <phoneticPr fontId="19"/>
  </si>
  <si>
    <t>3727単位の163/1000　加算</t>
    <rPh sb="16" eb="18">
      <t>カサン</t>
    </rPh>
    <phoneticPr fontId="19"/>
  </si>
  <si>
    <t>1176単位の158/1000　加算</t>
    <rPh sb="16" eb="18">
      <t>カサン</t>
    </rPh>
    <phoneticPr fontId="19"/>
  </si>
  <si>
    <t>2349単位の158/1000　加算</t>
    <rPh sb="16" eb="18">
      <t>カサン</t>
    </rPh>
    <phoneticPr fontId="19"/>
  </si>
  <si>
    <t>3727単位の158/1000　加算</t>
    <rPh sb="16" eb="18">
      <t>カサン</t>
    </rPh>
    <phoneticPr fontId="19"/>
  </si>
  <si>
    <t>1176単位の142/1000　加算</t>
    <rPh sb="16" eb="18">
      <t>カサン</t>
    </rPh>
    <phoneticPr fontId="19"/>
  </si>
  <si>
    <t>2349単位の142/1000　加算</t>
    <rPh sb="16" eb="18">
      <t>カサン</t>
    </rPh>
    <phoneticPr fontId="19"/>
  </si>
  <si>
    <t>3727単位の142/1000　加算</t>
    <rPh sb="16" eb="18">
      <t>カサン</t>
    </rPh>
    <phoneticPr fontId="19"/>
  </si>
  <si>
    <t>1176単位の139/1000　加算</t>
    <rPh sb="16" eb="18">
      <t>カサン</t>
    </rPh>
    <phoneticPr fontId="19"/>
  </si>
  <si>
    <t>2349単位の139/1000　加算</t>
    <rPh sb="16" eb="18">
      <t>カサン</t>
    </rPh>
    <phoneticPr fontId="19"/>
  </si>
  <si>
    <t>3727単位の139/1000　加算</t>
    <rPh sb="16" eb="18">
      <t>カサン</t>
    </rPh>
    <phoneticPr fontId="19"/>
  </si>
  <si>
    <t>1176単位の121/1000　加算</t>
    <rPh sb="16" eb="18">
      <t>カサン</t>
    </rPh>
    <phoneticPr fontId="19"/>
  </si>
  <si>
    <t>2349単位の121/1000　加算</t>
    <rPh sb="16" eb="18">
      <t>カサン</t>
    </rPh>
    <phoneticPr fontId="19"/>
  </si>
  <si>
    <t>3727単位の121/1000　加算</t>
    <rPh sb="16" eb="18">
      <t>カサン</t>
    </rPh>
    <phoneticPr fontId="19"/>
  </si>
  <si>
    <t>1176単位の118/1000　加算</t>
    <rPh sb="16" eb="18">
      <t>カサン</t>
    </rPh>
    <phoneticPr fontId="19"/>
  </si>
  <si>
    <t>2349単位の118/1000　加算</t>
    <rPh sb="16" eb="18">
      <t>カサン</t>
    </rPh>
    <phoneticPr fontId="19"/>
  </si>
  <si>
    <t>3727単位の118/1000　加算</t>
    <rPh sb="16" eb="18">
      <t>カサン</t>
    </rPh>
    <phoneticPr fontId="19"/>
  </si>
  <si>
    <t>1176単位の76/1000　加算</t>
    <rPh sb="15" eb="17">
      <t>カサン</t>
    </rPh>
    <phoneticPr fontId="19"/>
  </si>
  <si>
    <t>2349単位の76/1000　加算</t>
    <rPh sb="15" eb="17">
      <t>カサン</t>
    </rPh>
    <phoneticPr fontId="19"/>
  </si>
  <si>
    <t>3727単位の76/1000　加算</t>
    <rPh sb="15" eb="17">
      <t>カサン</t>
    </rPh>
    <phoneticPr fontId="19"/>
  </si>
  <si>
    <t>訪問型独自サービス処遇改善加算Ⅳ／週1回程度</t>
  </si>
  <si>
    <t>訪問型独自サービス処遇改善加算Ⅴ1／週1回程度</t>
  </si>
  <si>
    <t>訪問型独自サービス処遇改善加算Ⅴ2／週1回程度</t>
  </si>
  <si>
    <t>訪問型独自サービス処遇改善加算Ⅴ3／週1回程度</t>
  </si>
  <si>
    <t>訪問型独自サービス処遇改善加算Ⅴ4／週1回程度</t>
  </si>
  <si>
    <t>訪問型独自サービス処遇改善加算Ⅴ5／週1回程度</t>
  </si>
  <si>
    <t>訪問型独自サービス処遇改善加算Ⅴ6／週1回程度</t>
  </si>
  <si>
    <t>訪問型独自サービス処遇改善加算Ⅴ7／週1回程度</t>
  </si>
  <si>
    <t>訪問型独自サービス処遇改善加算Ⅴ8／週1回程度</t>
  </si>
  <si>
    <t>訪問型独自サービス処遇改善加算Ⅴ9／週1回程度</t>
  </si>
  <si>
    <t>訪問型独自サービス処遇改善加算Ⅴ10／週1回程度</t>
  </si>
  <si>
    <t>訪問型独自サービス処遇改善加算Ⅴ11／週1回程度</t>
  </si>
  <si>
    <t>訪問型独自サービス処遇改善加算Ⅴ12／週1回程度</t>
  </si>
  <si>
    <t>訪問型独自サービス処遇改善加算Ⅴ13／週1回程度</t>
  </si>
  <si>
    <t>訪問型独自サービス処遇改善加算Ⅴ14／週1回程度</t>
  </si>
  <si>
    <t>訪問型独自サービス処遇改善加算Ⅳ／週2回程度</t>
  </si>
  <si>
    <t>訪問型独自サービス処遇改善加算Ⅳ／週2回を超える程度</t>
  </si>
  <si>
    <t>訪問型独自サービス処遇改善加算Ⅴ1／週2回程度</t>
  </si>
  <si>
    <t>訪問型独自サービス処遇改善加算Ⅴ1／週2回を超える程度</t>
  </si>
  <si>
    <t>訪問型独自サービス処遇改善加算Ⅴ2／週2回程度</t>
  </si>
  <si>
    <t>訪問型独自サービス処遇改善加算Ⅴ2／週2回を超える程度</t>
  </si>
  <si>
    <t>訪問型独自サービス処遇改善加算Ⅴ3／週2回程度</t>
  </si>
  <si>
    <t>訪問型独自サービス処遇改善加算3Ⅴ／週2回を超える程度</t>
  </si>
  <si>
    <t>訪問型独自サービス処遇改善加算Ⅴ4／週2回程度</t>
  </si>
  <si>
    <t>訪問型独自サービス処遇改善加算Ⅴ4／週2回を超える程度</t>
  </si>
  <si>
    <t>訪問型独自サービス処遇改善加算Ⅴ5／週2回程度</t>
  </si>
  <si>
    <t>訪問型独自サービス処遇改善加算Ⅴ5／週2回を超える程度</t>
  </si>
  <si>
    <t>訪問型独自サービス処遇改善加算Ⅴ6／週2回程度</t>
  </si>
  <si>
    <t>訪問型独自サービス処遇改善加算Ⅴ6／週2回を超える程度</t>
  </si>
  <si>
    <t>訪問型独自サービス処遇改善加算Ⅴ7／週2回程度</t>
  </si>
  <si>
    <t>訪問型独自サービス処遇改善加算Ⅴ7／週2回を超える程度</t>
  </si>
  <si>
    <t>訪問型独自サービス処遇改善加算Ⅴ8／週2回程度</t>
  </si>
  <si>
    <t>訪問型独自サービス処遇改善加算Ⅴ8／週2回を超える程度</t>
  </si>
  <si>
    <t>訪問型独自サービス処遇改善加算Ⅴ9／週2回程度</t>
  </si>
  <si>
    <t>訪問型独自サービス処遇改善加算Ⅴ9／週2回を超える程度</t>
  </si>
  <si>
    <t>訪問型独自サービス処遇改善加算Ⅴ10／週2回程度</t>
  </si>
  <si>
    <t>訪問型独自サービス処遇改善加算Ⅴ10／週2回を超える程度</t>
  </si>
  <si>
    <t>訪問型独自サービス処遇改善加算Ⅴ11／週2回程度</t>
  </si>
  <si>
    <t>訪問型独自サービス処遇改善加算Ⅴ11／週2回を超える程度</t>
  </si>
  <si>
    <t>訪問型独自サービス処遇改善加算Ⅴ12／週2回程度</t>
  </si>
  <si>
    <t>訪問型独自サービス処遇改善加算Ⅴ12／週2回を超える程度</t>
  </si>
  <si>
    <t>訪問型独自サービス処遇改善加算Ⅴ13／週2回程度</t>
  </si>
  <si>
    <t>訪問型独自サービス処遇改善加算Ⅴ13／週2回を超える程度</t>
  </si>
  <si>
    <t>訪問型独自サービス処遇改善加算Ⅴ14／週2回程度</t>
  </si>
  <si>
    <t>訪問型独自サービス処遇改善加算Ⅴ14／週2回を超える程度</t>
  </si>
  <si>
    <t>訪問型独自サービス特別地域加算／週2回程度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</si>
  <si>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訪問型独自サービス特別地域加算／週2回を超える程度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</si>
  <si>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　日割／週2回程度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</si>
  <si>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訪問型独自サービス特別地域加算　日割／週2回を超える程度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</si>
  <si>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訪問型独自サービス小規模事業所加算／週2回程度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</si>
  <si>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訪問型独自サービス小規模事業所加算／週2回を超える程度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</si>
  <si>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　日割／週2回程度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</si>
  <si>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訪問型独自サービス小規模事業所加算　日割／週2回を超える程度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</si>
  <si>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訪問型独自サービス中山間地域等提供加算／週2回程度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</si>
  <si>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訪問型独自サービス中山間地域等提供加算／週2回を超える程度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</si>
  <si>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　日割／週2回程度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</si>
  <si>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訪問型独自サービス中山間地域等提供加算　日割／週2回を超える程度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</si>
  <si>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訪問型独自サービス処遇改善加算Ⅰ／週2回程度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</si>
  <si>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訪問型独自サービス処遇改善加算Ⅰ／週2回を超える程度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</si>
  <si>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訪問型独自サービス処遇改善加算Ⅱ／週2回程度</t>
  </si>
  <si>
    <t>訪問型独自サービス処遇改善加算Ⅱ／週2回を超える程度</t>
  </si>
  <si>
    <t>訪問型独自サービス処遇改善加算Ⅲ／週2回程度</t>
  </si>
  <si>
    <t>訪問型独自サービス処遇改善加算Ⅲ／週2回を超える程度</t>
  </si>
  <si>
    <t>訪問型独自サービス特別地域加算／週1回程度</t>
    <rPh sb="9" eb="11">
      <t>トクベツ</t>
    </rPh>
    <rPh sb="11" eb="13">
      <t>チイキ</t>
    </rPh>
    <rPh sb="13" eb="15">
      <t>カサン</t>
    </rPh>
    <phoneticPr fontId="19"/>
  </si>
  <si>
    <t>訪問型独自サービス特別地域加算　日割／週1回程度</t>
    <rPh sb="9" eb="11">
      <t>トクベツ</t>
    </rPh>
    <rPh sb="11" eb="13">
      <t>チイキ</t>
    </rPh>
    <rPh sb="13" eb="15">
      <t>カサン</t>
    </rPh>
    <rPh sb="16" eb="18">
      <t>ヒワ</t>
    </rPh>
    <phoneticPr fontId="19"/>
  </si>
  <si>
    <t>訪問型独自サービス小規模事業所加算／週1回程度</t>
    <rPh sb="9" eb="12">
      <t>ショウキボ</t>
    </rPh>
    <rPh sb="12" eb="14">
      <t>ジギョウ</t>
    </rPh>
    <rPh sb="14" eb="15">
      <t>ショ</t>
    </rPh>
    <rPh sb="15" eb="17">
      <t>カサン</t>
    </rPh>
    <phoneticPr fontId="19"/>
  </si>
  <si>
    <t>訪問型独自サービス小規模事業所加算　日割／週1回程度</t>
    <rPh sb="9" eb="12">
      <t>ショウキボ</t>
    </rPh>
    <rPh sb="12" eb="14">
      <t>ジギョウ</t>
    </rPh>
    <rPh sb="14" eb="15">
      <t>ショ</t>
    </rPh>
    <rPh sb="15" eb="17">
      <t>カサン</t>
    </rPh>
    <rPh sb="18" eb="20">
      <t>ヒワ</t>
    </rPh>
    <phoneticPr fontId="19"/>
  </si>
  <si>
    <t>訪問型独自サービス中山間地域等提供加算／週1回程度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19"/>
  </si>
  <si>
    <t>訪問型独自サービス中山間地域等提供加算　日割／週1回程度</t>
    <rPh sb="9" eb="10">
      <t>ナカ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rPh sb="20" eb="22">
      <t>ヒワ</t>
    </rPh>
    <phoneticPr fontId="19"/>
  </si>
  <si>
    <t>訪問型独自サービス処遇改善加算Ⅰ／週1回程度</t>
    <rPh sb="9" eb="11">
      <t>ショグウ</t>
    </rPh>
    <rPh sb="11" eb="13">
      <t>カイゼン</t>
    </rPh>
    <rPh sb="13" eb="15">
      <t>カサン</t>
    </rPh>
    <phoneticPr fontId="19"/>
  </si>
  <si>
    <t>訪問型独自サービス処遇改善加算Ⅱ／週1回程度</t>
  </si>
  <si>
    <t>訪問型独自サービス処遇改善加算Ⅲ／週1回程度</t>
  </si>
  <si>
    <t>(二)介護職員等処遇改善加算(Ⅴ)（2）</t>
    <rPh sb="1" eb="2">
      <t>２</t>
    </rPh>
    <phoneticPr fontId="19"/>
  </si>
  <si>
    <t>(三)介護職員等処遇改善加算(Ⅴ)（3）</t>
    <rPh sb="1" eb="2">
      <t>３</t>
    </rPh>
    <phoneticPr fontId="19"/>
  </si>
  <si>
    <t>(四)介護職員等処遇改善加算(Ⅴ)（4）</t>
    <rPh sb="1" eb="2">
      <t>４</t>
    </rPh>
    <phoneticPr fontId="19"/>
  </si>
  <si>
    <t>(五)介護職員等処遇改善加算(Ⅴ)（5）</t>
    <rPh sb="1" eb="2">
      <t>５</t>
    </rPh>
    <phoneticPr fontId="19"/>
  </si>
  <si>
    <t>(六)介護職員等処遇改善加算(Ⅴ)（6）</t>
    <rPh sb="1" eb="2">
      <t>６</t>
    </rPh>
    <phoneticPr fontId="19"/>
  </si>
  <si>
    <t>(七)介護職員等処遇改善加算(Ⅴ)（7）</t>
    <rPh sb="1" eb="2">
      <t>７</t>
    </rPh>
    <phoneticPr fontId="19"/>
  </si>
  <si>
    <t>(八)介護職員等処遇改善加算(Ⅴ)（8）</t>
    <rPh sb="1" eb="2">
      <t>８</t>
    </rPh>
    <phoneticPr fontId="19"/>
  </si>
  <si>
    <t>(九)介護職員等処遇改善加算(Ⅴ)（9）</t>
    <rPh sb="1" eb="2">
      <t>９</t>
    </rPh>
    <phoneticPr fontId="19"/>
  </si>
  <si>
    <t>(十)介護職員等処遇改善加算(Ⅴ)（10）</t>
    <rPh sb="1" eb="2">
      <t>１０</t>
    </rPh>
    <phoneticPr fontId="19"/>
  </si>
  <si>
    <t>(十一)介護職員等処遇改善加算(Ⅴ)（11）</t>
    <rPh sb="1" eb="3">
      <t>１１</t>
    </rPh>
    <phoneticPr fontId="19"/>
  </si>
  <si>
    <t>(十二)介護職員等処遇改善加算(Ⅴ)（12）</t>
    <rPh sb="1" eb="3">
      <t>１２</t>
    </rPh>
    <phoneticPr fontId="19"/>
  </si>
  <si>
    <t>(十三)介護職員等処遇改善加算(Ⅴ)（13）</t>
    <rPh sb="1" eb="3">
      <t>１３</t>
    </rPh>
    <phoneticPr fontId="19"/>
  </si>
  <si>
    <t>(十四)介護職員等処遇改善加算(Ⅴ)（14）</t>
    <rPh sb="1" eb="3">
      <t>１４</t>
    </rPh>
    <phoneticPr fontId="19"/>
  </si>
  <si>
    <t>(4)介護職員等処遇改善加算(Ⅳ)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</si>
  <si>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訪問型サービスA11処遇改善加算Ⅳ 1週に1回程度／1割負担</t>
    <phoneticPr fontId="19"/>
  </si>
  <si>
    <t>訪問型サービスA12処遇改善加算Ⅳ 1週に2回程度／1割負担　</t>
    <phoneticPr fontId="19"/>
  </si>
  <si>
    <t>訪問型サービスA13処遇改善加算Ⅳ 1週に2回を超える程度／1割負担</t>
    <phoneticPr fontId="19"/>
  </si>
  <si>
    <t>訪問型サービスA12処遇改善加算Ⅴ1 1週に2回程度／1割負担　</t>
    <phoneticPr fontId="19"/>
  </si>
  <si>
    <t>訪問型サービスA11処遇改善加算Ⅴ1 1週に1回程度／1割負担</t>
    <phoneticPr fontId="19"/>
  </si>
  <si>
    <t>訪問型サービスA13処遇改善加算Ⅴ1 1週に2回を超える程度／1割負担</t>
    <phoneticPr fontId="19"/>
  </si>
  <si>
    <t>訪問型サービスA11処遇改善加算Ⅴ2 1週に1回程度／1割負担</t>
    <phoneticPr fontId="19"/>
  </si>
  <si>
    <t>訪問型サービスA12処遇改善加算Ⅴ2 1週に2回程度／1割負担　</t>
    <phoneticPr fontId="19"/>
  </si>
  <si>
    <t>訪問型サービスA13処遇改善加算Ⅴ2 1週に2回を超える程度／1割負担</t>
    <phoneticPr fontId="19"/>
  </si>
  <si>
    <t>訪問型サービスA11処遇改善加算Ⅴ3 1週に1回程度／1割負担</t>
    <phoneticPr fontId="19"/>
  </si>
  <si>
    <t>訪問型サービスA12処遇改善加算Ⅴ3 1週に2回程度／1割負担　</t>
    <phoneticPr fontId="19"/>
  </si>
  <si>
    <t>訪問型サービスA13処遇改善加算Ⅴ3 1週に2回を超える程度／1割負担</t>
    <phoneticPr fontId="19"/>
  </si>
  <si>
    <t>訪問型サービスA11処遇改善加算Ⅴ4 1週に1回程度／1割負担</t>
    <phoneticPr fontId="19"/>
  </si>
  <si>
    <t>訪問型サービスA12処遇改善加算Ⅴ4 1週に2回程度／1割負担　</t>
    <phoneticPr fontId="19"/>
  </si>
  <si>
    <t>訪問型サービスA13処遇改善加算Ⅴ4 1週に2回を超える程度／1割負担</t>
    <phoneticPr fontId="19"/>
  </si>
  <si>
    <t>訪問型サービスA11処遇改善加算Ⅴ5 1週に1回程度／1割負担</t>
    <phoneticPr fontId="19"/>
  </si>
  <si>
    <t>訪問型サービスA12処遇改善加算Ⅴ5 1週に2回程度／1割負担　</t>
    <phoneticPr fontId="19"/>
  </si>
  <si>
    <t>訪問型サービスA13処遇改善加算Ⅴ5 1週に2回を超える程度／1割負担</t>
    <phoneticPr fontId="19"/>
  </si>
  <si>
    <t>訪問型サービスA11処遇改善加算Ⅴ6 1週に1回程度／1割負担</t>
    <phoneticPr fontId="19"/>
  </si>
  <si>
    <t>訪問型サービスA12処遇改善加算Ⅴ6 1週に2回程度／1割負担　</t>
    <phoneticPr fontId="19"/>
  </si>
  <si>
    <t>訪問型サービスA13処遇改善加算Ⅴ6 1週に2回を超える程度／1割負担</t>
    <phoneticPr fontId="19"/>
  </si>
  <si>
    <t>訪問型サービスA11処遇改善加算Ⅴ7 1週に1回程度／1割負担</t>
    <phoneticPr fontId="19"/>
  </si>
  <si>
    <t>訪問型サービスA12処遇改善加算Ⅴ7 1週に2回程度／1割負担　</t>
    <phoneticPr fontId="19"/>
  </si>
  <si>
    <t>訪問型サービスA13処遇改善加算Ⅴ7 1週に2回を超える程度／1割負担</t>
    <phoneticPr fontId="19"/>
  </si>
  <si>
    <t>訪問型サービスA11処遇改善加算Ⅴ8 1週に1回程度／1割負担</t>
    <phoneticPr fontId="19"/>
  </si>
  <si>
    <t>訪問型サービスA12処遇改善加算Ⅴ8 1週に2回程度／1割負担　</t>
    <phoneticPr fontId="19"/>
  </si>
  <si>
    <t>訪問型サービスA13処遇改善加算Ⅴ8 1週に2回を超える程度／1割負担</t>
    <phoneticPr fontId="19"/>
  </si>
  <si>
    <t>訪問型サービスA11処遇改善加算Ⅴ9 1週に1回程度／1割負担</t>
    <phoneticPr fontId="19"/>
  </si>
  <si>
    <t>訪問型サービスA12処遇改善加算Ⅴ9 1週に2回程度／1割負担　</t>
    <phoneticPr fontId="19"/>
  </si>
  <si>
    <t>訪問型サービスA13処遇改善加算Ⅴ9 1週に2回を超える程度／1割負担</t>
    <phoneticPr fontId="19"/>
  </si>
  <si>
    <t>訪問型サービスA11処遇改善加算Ⅴ10 1週に1回程度／1割負担</t>
    <phoneticPr fontId="19"/>
  </si>
  <si>
    <t>訪問型サービスA12処遇改善加算Ⅴ10 1週に2回程度／1割負担　</t>
    <phoneticPr fontId="19"/>
  </si>
  <si>
    <t>訪問型サービスA13処遇改善加算Ⅴ10 1週に2回を超える程度／1割負担</t>
    <phoneticPr fontId="19"/>
  </si>
  <si>
    <t>訪問型サービスA11処遇改善加算Ⅴ11 1週に1回程度／1割負担</t>
    <phoneticPr fontId="19"/>
  </si>
  <si>
    <t>訪問型サービスA12処遇改善加算Ⅴ11 1週に2回程度／1割負担　</t>
    <phoneticPr fontId="19"/>
  </si>
  <si>
    <t>訪問型サービスA13処遇改善加算Ⅴ11 1週に2回を超える程度／1割負担</t>
    <phoneticPr fontId="19"/>
  </si>
  <si>
    <t>訪問型サービスA11処遇改善加算Ⅴ12 1週に1回程度／1割負担</t>
    <phoneticPr fontId="19"/>
  </si>
  <si>
    <t>訪問型サービスA12処遇改善加算Ⅴ12 1週に2回程度／1割負担　</t>
    <phoneticPr fontId="19"/>
  </si>
  <si>
    <t>訪問型サービスA13処遇改善加算Ⅴ12 1週に2回を超える程度／1割負担</t>
    <phoneticPr fontId="19"/>
  </si>
  <si>
    <t>訪問型サービスA11処遇改善加算Ⅴ13 1週に1回程度／1割負担</t>
    <phoneticPr fontId="19"/>
  </si>
  <si>
    <t>訪問型サービスA12処遇改善加算Ⅴ13 1週に2回程度／1割負担　</t>
    <phoneticPr fontId="19"/>
  </si>
  <si>
    <t>訪問型サービスA13処遇改善加算Ⅴ13 1週に2回を超える程度／1割負担</t>
    <phoneticPr fontId="19"/>
  </si>
  <si>
    <t>訪問型サービスA11処遇改善加算Ⅴ14 1週に1回程度／1割負担</t>
    <phoneticPr fontId="19"/>
  </si>
  <si>
    <t>訪問型サービスA12処遇改善加算Ⅴ14 1週に2回程度／1割負担　</t>
    <phoneticPr fontId="19"/>
  </si>
  <si>
    <t>訪問型サービスA13処遇改善加算Ⅴ14 1週に2回を超える程度／1割負担</t>
    <phoneticPr fontId="19"/>
  </si>
  <si>
    <t>訪問型サービスA11処遇改善加算Ⅳ 1週に1回程度／2割負担</t>
  </si>
  <si>
    <t>訪問型サービスA12処遇改善加算Ⅳ 1週に2回程度／2割負担　</t>
  </si>
  <si>
    <t>訪問型サービスA13処遇改善加算Ⅳ 1週に2回を超える程度／2割負担</t>
  </si>
  <si>
    <t>訪問型サービスA11処遇改善加算Ⅴ1 1週に1回程度／2割負担</t>
  </si>
  <si>
    <t>訪問型サービスA12処遇改善加算Ⅴ1 1週に2回程度／2割負担　</t>
  </si>
  <si>
    <t>訪問型サービスA13処遇改善加算Ⅴ1 1週に2回を超える程度／2割負担</t>
  </si>
  <si>
    <t>訪問型サービスA11処遇改善加算Ⅴ2 1週に1回程度／2割負担</t>
  </si>
  <si>
    <t>訪問型サービスA12処遇改善加算Ⅴ2 1週に2回程度／2割負担　</t>
  </si>
  <si>
    <t>訪問型サービスA13処遇改善加算Ⅴ2 1週に2回を超える程度／2割負担</t>
  </si>
  <si>
    <t>訪問型サービスA11処遇改善加算Ⅴ3 1週に1回程度／2割負担</t>
  </si>
  <si>
    <t>訪問型サービスA12処遇改善加算Ⅴ3 1週に2回程度／2割負担　</t>
  </si>
  <si>
    <t>訪問型サービスA13処遇改善加算Ⅴ3 1週に2回を超える程度／2割負担</t>
  </si>
  <si>
    <t>訪問型サービスA11処遇改善加算Ⅴ4 1週に1回程度／2割負担</t>
  </si>
  <si>
    <t>訪問型サービスA12処遇改善加算Ⅴ4 1週に2回程度／2割負担　</t>
  </si>
  <si>
    <t>訪問型サービスA13処遇改善加算Ⅴ4 1週に2回を超える程度／2割負担</t>
  </si>
  <si>
    <t>訪問型サービスA11処遇改善加算Ⅴ5 1週に1回程度／2割負担</t>
  </si>
  <si>
    <t>訪問型サービスA12処遇改善加算Ⅴ5 1週に2回程度／2割負担　</t>
  </si>
  <si>
    <t>訪問型サービスA13処遇改善加算Ⅴ5 1週に2回を超える程度／2割負担</t>
  </si>
  <si>
    <t>訪問型サービスA11処遇改善加算Ⅴ6 1週に1回程度／2割負担</t>
  </si>
  <si>
    <t>訪問型サービスA12処遇改善加算Ⅴ6 1週に2回程度／2割負担　</t>
  </si>
  <si>
    <t>訪問型サービスA13処遇改善加算Ⅴ6 1週に2回を超える程度／2割負担</t>
  </si>
  <si>
    <t>訪問型サービスA11処遇改善加算Ⅴ7 1週に1回程度／2割負担</t>
  </si>
  <si>
    <t>訪問型サービスA12処遇改善加算Ⅴ7 1週に2回程度／2割負担　</t>
  </si>
  <si>
    <t>訪問型サービスA13処遇改善加算Ⅴ7 1週に2回を超える程度／2割負担</t>
  </si>
  <si>
    <t>訪問型サービスA11処遇改善加算Ⅴ8 1週に1回程度／2割負担</t>
  </si>
  <si>
    <t>訪問型サービスA12処遇改善加算Ⅴ8 1週に2回程度／2割負担　</t>
  </si>
  <si>
    <t>訪問型サービスA13処遇改善加算Ⅴ8 1週に2回を超える程度／2割負担</t>
  </si>
  <si>
    <t>訪問型サービスA11処遇改善加算Ⅴ9 1週に1回程度／2割負担</t>
  </si>
  <si>
    <t>訪問型サービスA12処遇改善加算Ⅴ9 1週に2回程度／2割負担　</t>
  </si>
  <si>
    <t>訪問型サービスA13処遇改善加算Ⅴ9 1週に2回を超える程度／2割負担</t>
  </si>
  <si>
    <t>訪問型サービスA11処遇改善加算Ⅴ10 1週に1回程度／2割負担</t>
  </si>
  <si>
    <t>訪問型サービスA12処遇改善加算Ⅴ10 1週に2回程度／2割負担　</t>
  </si>
  <si>
    <t>訪問型サービスA13処遇改善加算Ⅴ10 1週に2回を超える程度／2割負担</t>
  </si>
  <si>
    <t>訪問型サービスA11処遇改善加算Ⅴ11 1週に1回程度／2割負担</t>
  </si>
  <si>
    <t>訪問型サービスA12処遇改善加算Ⅴ11 1週に2回程度／2割負担　</t>
  </si>
  <si>
    <t>訪問型サービスA13処遇改善加算Ⅴ11 1週に2回を超える程度／2割負担</t>
  </si>
  <si>
    <t>訪問型サービスA11処遇改善加算Ⅴ12 1週に1回程度／2割負担</t>
  </si>
  <si>
    <t>訪問型サービスA12処遇改善加算Ⅴ12 1週に2回程度／2割負担　</t>
  </si>
  <si>
    <t>訪問型サービスA13処遇改善加算Ⅴ12 1週に2回を超える程度／2割負担</t>
  </si>
  <si>
    <t>訪問型サービスA11処遇改善加算Ⅴ13 1週に1回程度／2割負担</t>
  </si>
  <si>
    <t>訪問型サービスA12処遇改善加算Ⅴ13 1週に2回程度／2割負担　</t>
  </si>
  <si>
    <t>訪問型サービスA13処遇改善加算Ⅴ13 1週に2回を超える程度／2割負担</t>
  </si>
  <si>
    <t>訪問型サービスA11処遇改善加算Ⅴ14 1週に1回程度／2割負担</t>
  </si>
  <si>
    <t>訪問型サービスA12処遇改善加算Ⅴ14 1週に2回程度／2割負担　</t>
  </si>
  <si>
    <t>訪問型サービスA13処遇改善加算Ⅴ14 1週に2回を超える程度／2割負担</t>
  </si>
  <si>
    <t>訪問型サービスA11処遇改善加算Ⅳ 1週に1回程度／3割負担</t>
  </si>
  <si>
    <t>訪問型サービスA12処遇改善加算Ⅳ 1週に2回程度／3割負担　</t>
  </si>
  <si>
    <t>訪問型サービスA13処遇改善加算Ⅳ 1週に2回を超える程度／3割負担</t>
  </si>
  <si>
    <t>訪問型サービスA11処遇改善加算Ⅴ1 1週に1回程度／3割負担</t>
  </si>
  <si>
    <t>訪問型サービスA12処遇改善加算Ⅴ1 1週に2回程度／3割負担　</t>
  </si>
  <si>
    <t>訪問型サービスA13処遇改善加算Ⅴ1 1週に2回を超える程度／3割負担</t>
  </si>
  <si>
    <t>訪問型サービスA11処遇改善加算Ⅴ2 1週に1回程度／3割負担</t>
  </si>
  <si>
    <t>訪問型サービスA12処遇改善加算Ⅴ2 1週に2回程度／3割負担　</t>
  </si>
  <si>
    <t>訪問型サービスA13処遇改善加算Ⅴ2 1週に2回を超える程度／3割負担</t>
  </si>
  <si>
    <t>訪問型サービスA11処遇改善加算Ⅴ3 1週に1回程度／3割負担</t>
  </si>
  <si>
    <t>訪問型サービスA12処遇改善加算Ⅴ3 1週に2回程度／3割負担　</t>
  </si>
  <si>
    <t>訪問型サービスA13処遇改善加算Ⅴ3 1週に2回を超える程度／3割負担</t>
  </si>
  <si>
    <t>訪問型サービスA11処遇改善加算Ⅴ4 1週に1回程度／3割負担</t>
  </si>
  <si>
    <t>訪問型サービスA12処遇改善加算Ⅴ4 1週に2回程度／3割負担　</t>
  </si>
  <si>
    <t>訪問型サービスA13処遇改善加算Ⅴ4 1週に2回を超える程度／3割負担</t>
  </si>
  <si>
    <t>訪問型サービスA11処遇改善加算Ⅴ5 1週に1回程度／3割負担</t>
  </si>
  <si>
    <t>訪問型サービスA12処遇改善加算Ⅴ5 1週に2回程度／3割負担　</t>
  </si>
  <si>
    <t>訪問型サービスA13処遇改善加算Ⅴ5 1週に2回を超える程度／3割負担</t>
  </si>
  <si>
    <t>訪問型サービスA11処遇改善加算Ⅴ6 1週に1回程度／3割負担</t>
  </si>
  <si>
    <t>訪問型サービスA12処遇改善加算Ⅴ6 1週に2回程度／3割負担　</t>
  </si>
  <si>
    <t>訪問型サービスA13処遇改善加算Ⅴ6 1週に2回を超える程度／3割負担</t>
  </si>
  <si>
    <t>訪問型サービスA11処遇改善加算Ⅴ7 1週に1回程度／3割負担</t>
  </si>
  <si>
    <t>訪問型サービスA12処遇改善加算Ⅴ7 1週に2回程度／3割負担　</t>
  </si>
  <si>
    <t>訪問型サービスA13処遇改善加算Ⅴ7 1週に2回を超える程度／3割負担</t>
  </si>
  <si>
    <t>訪問型サービスA11処遇改善加算Ⅴ8 1週に1回程度／3割負担</t>
  </si>
  <si>
    <t>訪問型サービスA12処遇改善加算Ⅴ8 1週に2回程度／3割負担　</t>
  </si>
  <si>
    <t>訪問型サービスA13処遇改善加算Ⅴ8 1週に2回を超える程度／3割負担</t>
  </si>
  <si>
    <t>訪問型サービスA11処遇改善加算Ⅴ9 1週に1回程度／3割負担</t>
  </si>
  <si>
    <t>訪問型サービスA12処遇改善加算Ⅴ9 1週に2回程度／3割負担　</t>
  </si>
  <si>
    <t>訪問型サービスA13処遇改善加算Ⅴ9 1週に2回を超える程度／3割負担</t>
  </si>
  <si>
    <t>訪問型サービスA11処遇改善加算Ⅴ10 1週に1回程度／3割負担</t>
  </si>
  <si>
    <t>訪問型サービスA12処遇改善加算Ⅴ10 1週に2回程度／3割負担　</t>
  </si>
  <si>
    <t>訪問型サービスA13処遇改善加算Ⅴ10 1週に2回を超える程度／3割負担</t>
  </si>
  <si>
    <t>訪問型サービスA11処遇改善加算Ⅴ11 1週に1回程度／3割負担</t>
  </si>
  <si>
    <t>訪問型サービスA12処遇改善加算Ⅴ11 1週に2回程度／3割負担　</t>
  </si>
  <si>
    <t>訪問型サービスA13処遇改善加算Ⅴ11 1週に2回を超える程度／3割負担</t>
  </si>
  <si>
    <t>訪問型サービスA11処遇改善加算Ⅴ12 1週に1回程度／3割負担</t>
  </si>
  <si>
    <t>訪問型サービスA12処遇改善加算Ⅴ12 1週に2回程度／3割負担　</t>
  </si>
  <si>
    <t>訪問型サービスA13処遇改善加算Ⅴ12 1週に2回を超える程度／3割負担</t>
  </si>
  <si>
    <t>訪問型サービスA11処遇改善加算Ⅴ13 1週に1回程度／3割負担</t>
  </si>
  <si>
    <t>訪問型サービスA12処遇改善加算Ⅴ13 1週に2回程度／3割負担　</t>
  </si>
  <si>
    <t>訪問型サービスA13処遇改善加算Ⅴ13 1週に2回を超える程度／3割負担</t>
  </si>
  <si>
    <t>訪問型サービスA11処遇改善加算Ⅴ14 1週に1回程度／3割負担</t>
  </si>
  <si>
    <t>訪問型サービスA12処遇改善加算Ⅴ14 1週に2回程度／3割負担　</t>
  </si>
  <si>
    <t>訪問型サービスA13処遇改善加算Ⅴ14 1週に2回を超える程度／3割負担</t>
  </si>
  <si>
    <t>訪問型サービスA11処遇改善加算Ⅳ 1週に1回程度／4割負担</t>
  </si>
  <si>
    <t>訪問型サービスA12処遇改善加算Ⅳ 1週に2回程度／4割負担　</t>
  </si>
  <si>
    <t>訪問型サービスA13処遇改善加算Ⅳ 1週に2回を超える程度／4割負担</t>
  </si>
  <si>
    <t>訪問型サービスA11処遇改善加算Ⅴ1 1週に1回程度／4割負担</t>
  </si>
  <si>
    <t>訪問型サービスA12処遇改善加算Ⅴ1 1週に2回程度／4割負担　</t>
  </si>
  <si>
    <t>訪問型サービスA13処遇改善加算Ⅴ1 1週に2回を超える程度／4割負担</t>
  </si>
  <si>
    <t>訪問型サービスA11処遇改善加算Ⅴ2 1週に1回程度／4割負担</t>
  </si>
  <si>
    <t>訪問型サービスA12処遇改善加算Ⅴ2 1週に2回程度／4割負担　</t>
  </si>
  <si>
    <t>訪問型サービスA13処遇改善加算Ⅴ2 1週に2回を超える程度／4割負担</t>
  </si>
  <si>
    <t>訪問型サービスA11処遇改善加算Ⅴ3 1週に1回程度／4割負担</t>
  </si>
  <si>
    <t>訪問型サービスA12処遇改善加算Ⅴ3 1週に2回程度／4割負担　</t>
  </si>
  <si>
    <t>訪問型サービスA13処遇改善加算Ⅴ3 1週に2回を超える程度／4割負担</t>
  </si>
  <si>
    <t>訪問型サービスA11処遇改善加算Ⅴ4 1週に1回程度／4割負担</t>
  </si>
  <si>
    <t>訪問型サービスA12処遇改善加算Ⅴ4 1週に2回程度／4割負担　</t>
  </si>
  <si>
    <t>訪問型サービスA13処遇改善加算Ⅴ4 1週に2回を超える程度／4割負担</t>
  </si>
  <si>
    <t>訪問型サービスA11処遇改善加算Ⅴ5 1週に1回程度／4割負担</t>
  </si>
  <si>
    <t>訪問型サービスA12処遇改善加算Ⅴ5 1週に2回程度／4割負担　</t>
  </si>
  <si>
    <t>訪問型サービスA13処遇改善加算Ⅴ5 1週に2回を超える程度／4割負担</t>
  </si>
  <si>
    <t>訪問型サービスA11処遇改善加算Ⅴ6 1週に1回程度／4割負担</t>
  </si>
  <si>
    <t>訪問型サービスA12処遇改善加算Ⅴ6 1週に2回程度／4割負担　</t>
  </si>
  <si>
    <t>訪問型サービスA13処遇改善加算Ⅴ6 1週に2回を超える程度／4割負担</t>
  </si>
  <si>
    <t>訪問型サービスA11処遇改善加算Ⅴ7 1週に1回程度／4割負担</t>
  </si>
  <si>
    <t>訪問型サービスA12処遇改善加算Ⅴ7 1週に2回程度／4割負担　</t>
  </si>
  <si>
    <t>訪問型サービスA13処遇改善加算Ⅴ7 1週に2回を超える程度／4割負担</t>
  </si>
  <si>
    <t>訪問型サービスA11処遇改善加算Ⅴ8 1週に1回程度／4割負担</t>
  </si>
  <si>
    <t>訪問型サービスA12処遇改善加算Ⅴ8 1週に2回程度／4割負担　</t>
  </si>
  <si>
    <t>訪問型サービスA13処遇改善加算Ⅴ8 1週に2回を超える程度／4割負担</t>
  </si>
  <si>
    <t>訪問型サービスA11処遇改善加算Ⅴ9 1週に1回程度／4割負担</t>
  </si>
  <si>
    <t>訪問型サービスA12処遇改善加算Ⅴ9 1週に2回程度／4割負担　</t>
  </si>
  <si>
    <t>訪問型サービスA13処遇改善加算Ⅴ9 1週に2回を超える程度／4割負担</t>
  </si>
  <si>
    <t>訪問型サービスA11処遇改善加算Ⅴ10 1週に1回程度／4割負担</t>
  </si>
  <si>
    <t>訪問型サービスA12処遇改善加算Ⅴ10 1週に2回程度／4割負担　</t>
  </si>
  <si>
    <t>訪問型サービスA13処遇改善加算Ⅴ10 1週に2回を超える程度／4割負担</t>
  </si>
  <si>
    <t>訪問型サービスA11処遇改善加算Ⅴ11 1週に1回程度／4割負担</t>
  </si>
  <si>
    <t>訪問型サービスA12処遇改善加算Ⅴ11 1週に2回程度／4割負担　</t>
  </si>
  <si>
    <t>訪問型サービスA13処遇改善加算Ⅴ11 1週に2回を超える程度／4割負担</t>
  </si>
  <si>
    <t>訪問型サービスA11処遇改善加算Ⅴ12 1週に1回程度／4割負担</t>
  </si>
  <si>
    <t>訪問型サービスA12処遇改善加算Ⅴ12 1週に2回程度／4割負担　</t>
  </si>
  <si>
    <t>訪問型サービスA13処遇改善加算Ⅴ12 1週に2回を超える程度／4割負担</t>
  </si>
  <si>
    <t>訪問型サービスA11処遇改善加算Ⅴ13 1週に1回程度／4割負担</t>
  </si>
  <si>
    <t>訪問型サービスA12処遇改善加算Ⅴ13 1週に2回程度／4割負担　</t>
  </si>
  <si>
    <t>訪問型サービスA13処遇改善加算Ⅴ13 1週に2回を超える程度／4割負担</t>
  </si>
  <si>
    <t>訪問型サービスA11処遇改善加算Ⅴ14 1週に1回程度／4割負担</t>
  </si>
  <si>
    <t>訪問型サービスA12処遇改善加算Ⅴ14 1週に2回程度／4割負担　</t>
  </si>
  <si>
    <t>訪問型サービスA13処遇改善加算Ⅴ14 1週に2回を超える程度／4割負担</t>
  </si>
  <si>
    <t>訪問型サービスA11処遇改善加算Ⅳ 1週に1回程度／10割負担（災害免除用）</t>
  </si>
  <si>
    <t>訪問型サービスA12処遇改善加算Ⅳ 1週に2回程度／10割負担（災害免除用）　</t>
  </si>
  <si>
    <t>訪問型サービスA13処遇改善加算Ⅳ 1週に2回を超える程度／10割負担（災害免除用）</t>
  </si>
  <si>
    <t>訪問型サービスA11処遇改善加算Ⅴ1 1週に1回程度／10割負担（災害免除用）</t>
  </si>
  <si>
    <t>訪問型サービスA12処遇改善加算Ⅴ1 1週に2回程度／10割負担（災害免除用）　</t>
  </si>
  <si>
    <t>訪問型サービスA13処遇改善加算Ⅴ1 1週に2回を超える程度／10割負担（災害免除用）</t>
  </si>
  <si>
    <t>訪問型サービスA11処遇改善加算Ⅴ2 1週に1回程度／10割負担（災害免除用）</t>
  </si>
  <si>
    <t>訪問型サービスA12処遇改善加算Ⅴ2 1週に2回程度／10割負担（災害免除用）　</t>
  </si>
  <si>
    <t>訪問型サービスA13処遇改善加算Ⅴ2 1週に2回を超える程度／10割負担（災害免除用）</t>
  </si>
  <si>
    <t>訪問型サービスA11処遇改善加算Ⅴ3 1週に1回程度／10割負担（災害免除用）</t>
  </si>
  <si>
    <t>訪問型サービスA12処遇改善加算Ⅴ3 1週に2回程度／10割負担（災害免除用）　</t>
  </si>
  <si>
    <t>訪問型サービスA13処遇改善加算Ⅴ3 1週に2回を超える程度／10割負担（災害免除用）</t>
  </si>
  <si>
    <t>訪問型サービスA11処遇改善加算Ⅴ4 1週に1回程度／10割負担（災害免除用）</t>
  </si>
  <si>
    <t>訪問型サービスA12処遇改善加算Ⅴ4 1週に2回程度／10割負担（災害免除用）　</t>
  </si>
  <si>
    <t>訪問型サービスA13処遇改善加算Ⅴ4 1週に2回を超える程度／10割負担（災害免除用）</t>
  </si>
  <si>
    <t>訪問型サービスA11処遇改善加算Ⅴ5 1週に1回程度／10割負担（災害免除用）</t>
  </si>
  <si>
    <t>訪問型サービスA12処遇改善加算Ⅴ5 1週に2回程度／10割負担（災害免除用）　</t>
  </si>
  <si>
    <t>訪問型サービスA13処遇改善加算Ⅴ5 1週に2回を超える程度／10割負担（災害免除用）</t>
  </si>
  <si>
    <t>訪問型サービスA11処遇改善加算Ⅴ6 1週に1回程度／10割負担（災害免除用）</t>
  </si>
  <si>
    <t>訪問型サービスA12処遇改善加算Ⅴ6 1週に2回程度／10割負担（災害免除用）　</t>
  </si>
  <si>
    <t>訪問型サービスA13処遇改善加算Ⅴ6 1週に2回を超える程度／10割負担（災害免除用）</t>
  </si>
  <si>
    <t>訪問型サービスA11処遇改善加算Ⅴ7 1週に1回程度／10割負担（災害免除用）</t>
  </si>
  <si>
    <t>訪問型サービスA12処遇改善加算Ⅴ7 1週に2回程度／10割負担（災害免除用）　</t>
  </si>
  <si>
    <t>訪問型サービスA13処遇改善加算Ⅴ7 1週に2回を超える程度／10割負担（災害免除用）</t>
  </si>
  <si>
    <t>訪問型サービスA11処遇改善加算Ⅴ8 1週に1回程度／10割負担（災害免除用）</t>
  </si>
  <si>
    <t>訪問型サービスA12処遇改善加算Ⅴ8 1週に2回程度／10割負担（災害免除用）　</t>
  </si>
  <si>
    <t>訪問型サービスA13処遇改善加算Ⅴ8 1週に2回を超える程度／10割負担（災害免除用）</t>
  </si>
  <si>
    <t>訪問型サービスA11処遇改善加算Ⅴ9 1週に1回程度／10割負担（災害免除用）</t>
  </si>
  <si>
    <t>訪問型サービスA12処遇改善加算Ⅴ9 1週に2回程度／10割負担（災害免除用）　</t>
  </si>
  <si>
    <t>訪問型サービスA13処遇改善加算Ⅴ9 1週に2回を超える程度／10割負担（災害免除用）</t>
  </si>
  <si>
    <t>訪問型サービスA11処遇改善加算Ⅴ10 1週に1回程度／10割負担（災害免除用）</t>
  </si>
  <si>
    <t>訪問型サービスA12処遇改善加算Ⅴ10 1週に2回程度／10割負担（災害免除用）　</t>
  </si>
  <si>
    <t>訪問型サービスA13処遇改善加算Ⅴ10 1週に2回を超える程度／10割負担（災害免除用）</t>
  </si>
  <si>
    <t>訪問型サービスA11処遇改善加算Ⅴ11 1週に1回程度／10割負担（災害免除用）</t>
  </si>
  <si>
    <t>訪問型サービスA12処遇改善加算Ⅴ11 1週に2回程度／10割負担（災害免除用）　</t>
  </si>
  <si>
    <t>訪問型サービスA13処遇改善加算Ⅴ11 1週に2回を超える程度／10割負担（災害免除用）</t>
  </si>
  <si>
    <t>訪問型サービスA11処遇改善加算Ⅴ12 1週に1回程度／10割負担（災害免除用）</t>
  </si>
  <si>
    <t>訪問型サービスA12処遇改善加算Ⅴ12 1週に2回程度／10割負担（災害免除用）　</t>
  </si>
  <si>
    <t>訪問型サービスA13処遇改善加算Ⅴ12 1週に2回を超える程度／10割負担（災害免除用）</t>
  </si>
  <si>
    <t>訪問型サービスA11処遇改善加算Ⅴ13 1週に1回程度／10割負担（災害免除用）</t>
  </si>
  <si>
    <t>訪問型サービスA12処遇改善加算Ⅴ13 1週に2回程度／10割負担（災害免除用）　</t>
  </si>
  <si>
    <t>訪問型サービスA13処遇改善加算Ⅴ13 1週に2回を超える程度／10割負担（災害免除用）</t>
  </si>
  <si>
    <t>訪問型サービスA11処遇改善加算Ⅴ14 1週に1回程度／10割負担（災害免除用）</t>
  </si>
  <si>
    <t>訪問型サービスA12処遇改善加算Ⅴ14 1週に2回程度／10割負担（災害免除用）　</t>
  </si>
  <si>
    <t>訪問型サービスA13処遇改善加算Ⅴ14 1週に2回を超える程度／10割負担（災害免除用）</t>
  </si>
  <si>
    <t>1100単位の145/1000　加算</t>
    <rPh sb="16" eb="18">
      <t>カサン</t>
    </rPh>
    <phoneticPr fontId="19"/>
  </si>
  <si>
    <t>1100単位の221/1000　加算</t>
    <rPh sb="16" eb="18">
      <t>カサン</t>
    </rPh>
    <phoneticPr fontId="19"/>
  </si>
  <si>
    <t>1100単位の208/1000　加算</t>
    <rPh sb="16" eb="18">
      <t>カサン</t>
    </rPh>
    <phoneticPr fontId="19"/>
  </si>
  <si>
    <t>1100単位の200/1000　加算</t>
    <rPh sb="16" eb="18">
      <t>カサン</t>
    </rPh>
    <phoneticPr fontId="19"/>
  </si>
  <si>
    <t>1100単位の187/1000　加算</t>
    <rPh sb="16" eb="18">
      <t>カサン</t>
    </rPh>
    <phoneticPr fontId="19"/>
  </si>
  <si>
    <t>1100単位の184/1000　加算</t>
    <rPh sb="16" eb="18">
      <t>カサン</t>
    </rPh>
    <phoneticPr fontId="19"/>
  </si>
  <si>
    <t>1100単位の163/1000　加算</t>
    <rPh sb="16" eb="18">
      <t>カサン</t>
    </rPh>
    <phoneticPr fontId="19"/>
  </si>
  <si>
    <t>1100単位の158/1000　加算</t>
    <rPh sb="16" eb="18">
      <t>カサン</t>
    </rPh>
    <phoneticPr fontId="19"/>
  </si>
  <si>
    <t>1100単位の142/1000　加算</t>
    <rPh sb="16" eb="18">
      <t>カサン</t>
    </rPh>
    <phoneticPr fontId="19"/>
  </si>
  <si>
    <t>1100単位の139/1000　加算</t>
    <rPh sb="16" eb="18">
      <t>カサン</t>
    </rPh>
    <phoneticPr fontId="19"/>
  </si>
  <si>
    <t>1100単位の121/1000　加算</t>
    <rPh sb="16" eb="18">
      <t>カサン</t>
    </rPh>
    <phoneticPr fontId="19"/>
  </si>
  <si>
    <t>1100単位の118/1000　加算</t>
    <rPh sb="16" eb="18">
      <t>カサン</t>
    </rPh>
    <phoneticPr fontId="19"/>
  </si>
  <si>
    <t>1100単位の100/1000　加算</t>
    <rPh sb="16" eb="18">
      <t>カサン</t>
    </rPh>
    <phoneticPr fontId="19"/>
  </si>
  <si>
    <t>1100単位の76/1000　加算</t>
    <rPh sb="15" eb="17">
      <t>カサン</t>
    </rPh>
    <phoneticPr fontId="19"/>
  </si>
  <si>
    <t>2200単位の145/1000　加算</t>
    <rPh sb="16" eb="18">
      <t>カサン</t>
    </rPh>
    <phoneticPr fontId="19"/>
  </si>
  <si>
    <t>2200単位の221/1000　加算</t>
    <rPh sb="16" eb="18">
      <t>カサン</t>
    </rPh>
    <phoneticPr fontId="19"/>
  </si>
  <si>
    <t>2200単位の208/1000　加算</t>
    <rPh sb="16" eb="18">
      <t>カサン</t>
    </rPh>
    <phoneticPr fontId="19"/>
  </si>
  <si>
    <t>2200単位の200/1000　加算</t>
    <rPh sb="16" eb="18">
      <t>カサン</t>
    </rPh>
    <phoneticPr fontId="19"/>
  </si>
  <si>
    <t>2200単位の187/1000　加算</t>
    <rPh sb="16" eb="18">
      <t>カサン</t>
    </rPh>
    <phoneticPr fontId="19"/>
  </si>
  <si>
    <t>2200単位の184/1000　加算</t>
    <rPh sb="16" eb="18">
      <t>カサン</t>
    </rPh>
    <phoneticPr fontId="19"/>
  </si>
  <si>
    <t>2200単位の163/1000　加算</t>
    <rPh sb="16" eb="18">
      <t>カサン</t>
    </rPh>
    <phoneticPr fontId="19"/>
  </si>
  <si>
    <t>2200単位の158/1000　加算</t>
    <rPh sb="16" eb="18">
      <t>カサン</t>
    </rPh>
    <phoneticPr fontId="19"/>
  </si>
  <si>
    <t>2200単位の142/1000　加算</t>
    <rPh sb="16" eb="18">
      <t>カサン</t>
    </rPh>
    <phoneticPr fontId="19"/>
  </si>
  <si>
    <t>2200単位の139/1000　加算</t>
    <rPh sb="16" eb="18">
      <t>カサン</t>
    </rPh>
    <phoneticPr fontId="19"/>
  </si>
  <si>
    <t>2200単位の121/1000　加算</t>
    <rPh sb="16" eb="18">
      <t>カサン</t>
    </rPh>
    <phoneticPr fontId="19"/>
  </si>
  <si>
    <t>2200単位の118/1000　加算</t>
    <rPh sb="16" eb="18">
      <t>カサン</t>
    </rPh>
    <phoneticPr fontId="19"/>
  </si>
  <si>
    <t>2200単位の100/1000　加算</t>
    <rPh sb="16" eb="18">
      <t>カサン</t>
    </rPh>
    <phoneticPr fontId="19"/>
  </si>
  <si>
    <t>2200単位の76/1000　加算</t>
    <rPh sb="15" eb="17">
      <t>カサン</t>
    </rPh>
    <phoneticPr fontId="19"/>
  </si>
  <si>
    <t>3080単位の145/1000　加算</t>
    <rPh sb="16" eb="18">
      <t>カサン</t>
    </rPh>
    <phoneticPr fontId="19"/>
  </si>
  <si>
    <t>3080単位の221/1000　加算</t>
    <rPh sb="16" eb="18">
      <t>カサン</t>
    </rPh>
    <phoneticPr fontId="19"/>
  </si>
  <si>
    <t>3080単位の208/1000　加算</t>
    <rPh sb="16" eb="18">
      <t>カサン</t>
    </rPh>
    <phoneticPr fontId="19"/>
  </si>
  <si>
    <t>3080単位の200/1000　加算</t>
    <rPh sb="16" eb="18">
      <t>カサン</t>
    </rPh>
    <phoneticPr fontId="19"/>
  </si>
  <si>
    <t>3080単位の187/1000　加算</t>
    <rPh sb="16" eb="18">
      <t>カサン</t>
    </rPh>
    <phoneticPr fontId="19"/>
  </si>
  <si>
    <t>3080単位の184/1000　加算</t>
    <rPh sb="16" eb="18">
      <t>カサン</t>
    </rPh>
    <phoneticPr fontId="19"/>
  </si>
  <si>
    <t>3080単位の163/1000　加算</t>
    <rPh sb="16" eb="18">
      <t>カサン</t>
    </rPh>
    <phoneticPr fontId="19"/>
  </si>
  <si>
    <t>3080単位の158/1000　加算</t>
    <rPh sb="16" eb="18">
      <t>カサン</t>
    </rPh>
    <phoneticPr fontId="19"/>
  </si>
  <si>
    <t>3080単位の142/1000　加算</t>
    <rPh sb="16" eb="18">
      <t>カサン</t>
    </rPh>
    <phoneticPr fontId="19"/>
  </si>
  <si>
    <t>3080単位の139/1000　加算</t>
    <rPh sb="16" eb="18">
      <t>カサン</t>
    </rPh>
    <phoneticPr fontId="19"/>
  </si>
  <si>
    <t>3080単位の121/1000　加算</t>
    <rPh sb="16" eb="18">
      <t>カサン</t>
    </rPh>
    <phoneticPr fontId="19"/>
  </si>
  <si>
    <t>3080単位の118/1000　加算</t>
    <rPh sb="16" eb="18">
      <t>カサン</t>
    </rPh>
    <phoneticPr fontId="19"/>
  </si>
  <si>
    <t>3080単位の100/1000　加算</t>
    <rPh sb="16" eb="18">
      <t>カサン</t>
    </rPh>
    <phoneticPr fontId="19"/>
  </si>
  <si>
    <t>3080単位の76/1000　加算</t>
    <rPh sb="15" eb="17">
      <t>カサン</t>
    </rPh>
    <phoneticPr fontId="19"/>
  </si>
  <si>
    <t>ハ　介護職員等処遇改善加算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9"/>
  </si>
  <si>
    <t>(1)介護職員等処遇改善加算(Ⅰ)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</si>
  <si>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1100単位の245/1000　加算</t>
    <rPh sb="16" eb="18">
      <t>カサン</t>
    </rPh>
    <phoneticPr fontId="19"/>
  </si>
  <si>
    <t>2200単位の245/1000　加算</t>
    <rPh sb="16" eb="18">
      <t>カサン</t>
    </rPh>
    <phoneticPr fontId="19"/>
  </si>
  <si>
    <t>3080単位の245/1000　加算</t>
    <rPh sb="16" eb="18">
      <t>カサン</t>
    </rPh>
    <phoneticPr fontId="19"/>
  </si>
  <si>
    <t>(2)介護職員等処遇改善加算(Ⅱ)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</si>
  <si>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1100単位の224/1000　加算</t>
    <rPh sb="16" eb="18">
      <t>カサン</t>
    </rPh>
    <phoneticPr fontId="19"/>
  </si>
  <si>
    <t>2200単位の224/1000　加算</t>
    <rPh sb="16" eb="18">
      <t>カサン</t>
    </rPh>
    <phoneticPr fontId="19"/>
  </si>
  <si>
    <t>3080単位の224/1000　加算</t>
    <rPh sb="16" eb="18">
      <t>カサン</t>
    </rPh>
    <phoneticPr fontId="19"/>
  </si>
  <si>
    <t>(3)介護職員等処遇改善加算(Ⅲ)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19"/>
  </si>
  <si>
    <t>1100単位の182/1000　加算</t>
    <rPh sb="16" eb="18">
      <t>カサン</t>
    </rPh>
    <phoneticPr fontId="19"/>
  </si>
  <si>
    <t>2200単位の182/1000　加算</t>
    <rPh sb="16" eb="18">
      <t>カサン</t>
    </rPh>
    <phoneticPr fontId="19"/>
  </si>
  <si>
    <t>3080単位の182/1000　加算</t>
    <rPh sb="16" eb="18">
      <t>カサン</t>
    </rPh>
    <phoneticPr fontId="19"/>
  </si>
  <si>
    <t>ヘ　介護職員等処遇改善加算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9"/>
  </si>
  <si>
    <t>1176単位の245/1000　加算</t>
    <rPh sb="16" eb="18">
      <t>カサン</t>
    </rPh>
    <phoneticPr fontId="19"/>
  </si>
  <si>
    <t>2349単位の245/1000　加算</t>
    <rPh sb="16" eb="18">
      <t>カサン</t>
    </rPh>
    <phoneticPr fontId="19"/>
  </si>
  <si>
    <t>3727単位の245/1000　加算</t>
    <rPh sb="16" eb="18">
      <t>カサン</t>
    </rPh>
    <phoneticPr fontId="19"/>
  </si>
  <si>
    <t>1176単位の224/1000　加算</t>
    <rPh sb="16" eb="18">
      <t>カサン</t>
    </rPh>
    <phoneticPr fontId="19"/>
  </si>
  <si>
    <t>2349単位の224/1000　加算</t>
    <rPh sb="16" eb="18">
      <t>カサン</t>
    </rPh>
    <phoneticPr fontId="19"/>
  </si>
  <si>
    <t>3727単位の224/1000　加算</t>
    <rPh sb="16" eb="18">
      <t>カサン</t>
    </rPh>
    <phoneticPr fontId="19"/>
  </si>
  <si>
    <t>1176単位の182/1000　加算</t>
    <rPh sb="16" eb="18">
      <t>カサン</t>
    </rPh>
    <phoneticPr fontId="19"/>
  </si>
  <si>
    <t>2349単位の182/1000　加算</t>
    <rPh sb="16" eb="18">
      <t>カサン</t>
    </rPh>
    <phoneticPr fontId="19"/>
  </si>
  <si>
    <t>3727単位の182/1000　加算</t>
    <rPh sb="16" eb="18">
      <t>カサン</t>
    </rPh>
    <phoneticPr fontId="19"/>
  </si>
  <si>
    <t>訪問型サービス業務継続計画未策定減算23／1割負担</t>
    <phoneticPr fontId="19"/>
  </si>
  <si>
    <t>業務継続計画未策定減算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phoneticPr fontId="19"/>
  </si>
  <si>
    <t>訪問型サービスA業務継続計画未策定減算23／2割負担</t>
    <phoneticPr fontId="19"/>
  </si>
  <si>
    <t>訪問型サービスA業務継続計画未策定減算23／3割負担</t>
    <phoneticPr fontId="19"/>
  </si>
  <si>
    <t>訪問型サービスA業務継続計画未策定減算23／4割負担</t>
    <phoneticPr fontId="19"/>
  </si>
  <si>
    <t>訪問型サービスA業務継続計画未策定減算23／10割負担（災害免除用）</t>
    <phoneticPr fontId="19"/>
  </si>
  <si>
    <t>訪問型独自業務継続計画未策定減算11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</si>
  <si>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訪問型独自業務継続計画未策定減算11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</si>
  <si>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訪問型独自業務継続計画未策定減算12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</si>
  <si>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訪問型独自業務継続計画未策定減算12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</si>
  <si>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訪問型独自業務継続計画未策定減算13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</si>
  <si>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訪問型独自業務継続計画未策定減算13　日割</t>
    <rPh sb="0" eb="2">
      <t>ホウモン</t>
    </rPh>
    <rPh sb="2" eb="3">
      <t>ガタ</t>
    </rPh>
    <rPh sb="3" eb="5">
      <t>ドクジ</t>
    </rPh>
    <rPh sb="14" eb="16">
      <t>ゲンサン</t>
    </rPh>
    <rPh sb="19" eb="21">
      <t>ヒワ</t>
    </rPh>
    <phoneticPr fontId="21"/>
  </si>
  <si>
    <t>訪問型独自業務継続計画未策定減算21</t>
    <rPh sb="0" eb="2">
      <t>ホウモン</t>
    </rPh>
    <rPh sb="2" eb="3">
      <t>ガタ</t>
    </rPh>
    <rPh sb="3" eb="5">
      <t>ドクジ</t>
    </rPh>
    <rPh sb="14" eb="16">
      <t>ゲンサン</t>
    </rPh>
    <phoneticPr fontId="21"/>
  </si>
  <si>
    <t>業務継続計画未策定減算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</si>
</sst>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0"/>
      <color indexed="6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83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22" fontId="23" fillId="0" borderId="0" xfId="0" applyNumberFormat="1" applyFont="1"/>
    <xf numFmtId="0" fontId="24" fillId="25" borderId="12" xfId="0" applyFont="1" applyFill="1" applyBorder="1" applyAlignment="1">
      <alignment horizontal="center" vertical="center"/>
    </xf>
    <xf numFmtId="0" fontId="24" fillId="25" borderId="11" xfId="0" applyFont="1" applyFill="1" applyBorder="1"/>
    <xf numFmtId="41" fontId="24" fillId="25" borderId="12" xfId="33" applyFont="1" applyFill="1" applyBorder="1" applyAlignment="1">
      <alignment vertical="center"/>
    </xf>
    <xf numFmtId="0" fontId="24" fillId="25" borderId="12" xfId="0" applyFont="1" applyFill="1" applyBorder="1" applyAlignment="1">
      <alignment vertical="center" shrinkToFit="1"/>
    </xf>
    <xf numFmtId="0" fontId="24" fillId="25" borderId="10" xfId="0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 shrinkToFit="1"/>
    </xf>
    <xf numFmtId="41" fontId="24" fillId="0" borderId="13" xfId="33" applyFont="1" applyFill="1" applyBorder="1" applyAlignment="1">
      <alignment vertical="center"/>
    </xf>
    <xf numFmtId="41" fontId="24" fillId="25" borderId="10" xfId="33" applyFont="1" applyFill="1" applyBorder="1" applyAlignment="1">
      <alignment vertical="center"/>
    </xf>
    <xf numFmtId="0" fontId="24" fillId="25" borderId="19" xfId="0" applyFont="1" applyFill="1" applyBorder="1" applyAlignment="1">
      <alignment horizontal="right" vertical="center"/>
    </xf>
    <xf numFmtId="0" fontId="24" fillId="25" borderId="10" xfId="0" applyFont="1" applyFill="1" applyBorder="1" applyAlignment="1">
      <alignment vertical="center" shrinkToFit="1"/>
    </xf>
    <xf numFmtId="0" fontId="24" fillId="25" borderId="16" xfId="0" applyFont="1" applyFill="1" applyBorder="1" applyAlignment="1">
      <alignment vertical="top" wrapText="1"/>
    </xf>
    <xf numFmtId="0" fontId="24" fillId="25" borderId="10" xfId="0" applyFont="1" applyFill="1" applyBorder="1" applyAlignment="1">
      <alignment vertical="top" wrapText="1"/>
    </xf>
    <xf numFmtId="0" fontId="24" fillId="0" borderId="16" xfId="0" applyFont="1" applyBorder="1" applyAlignment="1">
      <alignment horizontal="right" vertical="top" wrapText="1"/>
    </xf>
    <xf numFmtId="0" fontId="24" fillId="25" borderId="16" xfId="0" applyFont="1" applyFill="1" applyBorder="1" applyAlignment="1">
      <alignment horizontal="right" vertical="top" wrapText="1"/>
    </xf>
    <xf numFmtId="0" fontId="24" fillId="25" borderId="21" xfId="0" applyFont="1" applyFill="1" applyBorder="1" applyAlignment="1">
      <alignment vertical="center" wrapText="1"/>
    </xf>
    <xf numFmtId="0" fontId="24" fillId="25" borderId="22" xfId="0" applyFont="1" applyFill="1" applyBorder="1"/>
    <xf numFmtId="0" fontId="24" fillId="25" borderId="23" xfId="0" applyFont="1" applyFill="1" applyBorder="1"/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25" borderId="14" xfId="0" applyFont="1" applyFill="1" applyBorder="1" applyAlignment="1">
      <alignment horizontal="center" vertical="top" wrapText="1"/>
    </xf>
    <xf numFmtId="0" fontId="24" fillId="25" borderId="10" xfId="0" applyFont="1" applyFill="1" applyBorder="1" applyAlignment="1">
      <alignment horizontal="center" vertical="top" wrapText="1"/>
    </xf>
    <xf numFmtId="0" fontId="24" fillId="25" borderId="14" xfId="0" applyFont="1" applyFill="1" applyBorder="1" applyAlignment="1">
      <alignment vertical="top" wrapText="1"/>
    </xf>
    <xf numFmtId="0" fontId="24" fillId="25" borderId="18" xfId="0" applyFont="1" applyFill="1" applyBorder="1" applyAlignment="1">
      <alignment vertical="center" wrapText="1"/>
    </xf>
    <xf numFmtId="0" fontId="24" fillId="25" borderId="18" xfId="0" applyFont="1" applyFill="1" applyBorder="1"/>
    <xf numFmtId="41" fontId="24" fillId="25" borderId="13" xfId="33" applyFont="1" applyFill="1" applyBorder="1" applyAlignment="1">
      <alignment vertical="center"/>
    </xf>
    <xf numFmtId="0" fontId="24" fillId="25" borderId="19" xfId="0" applyFont="1" applyFill="1" applyBorder="1" applyAlignment="1">
      <alignment vertical="center" wrapText="1"/>
    </xf>
    <xf numFmtId="0" fontId="24" fillId="25" borderId="12" xfId="0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3" fillId="25" borderId="0" xfId="0" applyFont="1" applyFill="1"/>
    <xf numFmtId="0" fontId="23" fillId="0" borderId="10" xfId="0" applyFont="1" applyBorder="1"/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13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25" borderId="10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/>
    </xf>
    <xf numFmtId="0" fontId="24" fillId="25" borderId="11" xfId="0" applyFont="1" applyFill="1" applyBorder="1" applyAlignment="1">
      <alignment horizontal="left" vertical="center"/>
    </xf>
    <xf numFmtId="0" fontId="24" fillId="24" borderId="12" xfId="0" applyFont="1" applyFill="1" applyBorder="1" applyAlignment="1">
      <alignment horizontal="center" vertical="center"/>
    </xf>
    <xf numFmtId="0" fontId="24" fillId="25" borderId="20" xfId="0" applyFont="1" applyFill="1" applyBorder="1" applyAlignment="1">
      <alignment horizontal="left" vertical="center" wrapText="1"/>
    </xf>
    <xf numFmtId="0" fontId="24" fillId="25" borderId="22" xfId="0" applyFont="1" applyFill="1" applyBorder="1" applyAlignment="1">
      <alignment horizontal="left" vertical="center"/>
    </xf>
    <xf numFmtId="0" fontId="24" fillId="25" borderId="14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1" xfId="0" applyFont="1" applyFill="1" applyBorder="1" applyAlignment="1">
      <alignment vertical="center"/>
    </xf>
    <xf numFmtId="0" fontId="24" fillId="25" borderId="17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right" vertical="center"/>
    </xf>
    <xf numFmtId="0" fontId="24" fillId="25" borderId="13" xfId="0" applyFont="1" applyFill="1" applyBorder="1" applyAlignment="1">
      <alignment horizontal="right" vertical="center"/>
    </xf>
    <xf numFmtId="0" fontId="24" fillId="0" borderId="14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25" borderId="12" xfId="0" applyFont="1" applyFill="1" applyBorder="1" applyAlignment="1">
      <alignment vertical="top" wrapText="1"/>
    </xf>
    <xf numFmtId="41" fontId="24" fillId="0" borderId="12" xfId="33" applyFont="1" applyFill="1" applyBorder="1" applyAlignment="1">
      <alignment vertical="center"/>
    </xf>
    <xf numFmtId="41" fontId="24" fillId="0" borderId="10" xfId="33" applyFont="1" applyFill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5" xfId="0" applyFont="1" applyBorder="1" applyAlignment="1">
      <alignment vertical="center" shrinkToFit="1"/>
    </xf>
    <xf numFmtId="0" fontId="24" fillId="0" borderId="16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5" fillId="26" borderId="12" xfId="0" applyFont="1" applyFill="1" applyBorder="1" applyAlignment="1">
      <alignment horizontal="center" vertical="center"/>
    </xf>
    <xf numFmtId="0" fontId="25" fillId="26" borderId="12" xfId="0" applyFont="1" applyFill="1" applyBorder="1" applyAlignment="1">
      <alignment vertical="center" shrinkToFit="1"/>
    </xf>
    <xf numFmtId="0" fontId="25" fillId="26" borderId="12" xfId="0" applyFont="1" applyFill="1" applyBorder="1" applyAlignment="1">
      <alignment vertical="top" wrapText="1"/>
    </xf>
    <xf numFmtId="0" fontId="25" fillId="26" borderId="10" xfId="0" applyFont="1" applyFill="1" applyBorder="1" applyAlignment="1">
      <alignment vertical="top" wrapText="1"/>
    </xf>
    <xf numFmtId="0" fontId="25" fillId="26" borderId="11" xfId="0" applyFont="1" applyFill="1" applyBorder="1"/>
    <xf numFmtId="0" fontId="25" fillId="26" borderId="13" xfId="0" applyFont="1" applyFill="1" applyBorder="1" applyAlignment="1">
      <alignment horizontal="right" vertical="center"/>
    </xf>
    <xf numFmtId="41" fontId="25" fillId="26" borderId="12" xfId="33" applyFont="1" applyFill="1" applyBorder="1" applyAlignment="1">
      <alignment vertical="center"/>
    </xf>
    <xf numFmtId="0" fontId="25" fillId="26" borderId="12" xfId="0" applyFont="1" applyFill="1" applyBorder="1" applyAlignment="1">
      <alignment horizontal="center" vertical="top" wrapText="1"/>
    </xf>
    <xf numFmtId="0" fontId="24" fillId="27" borderId="16" xfId="0" applyFont="1" applyFill="1" applyBorder="1" applyAlignment="1">
      <alignment vertical="top" wrapText="1"/>
    </xf>
    <xf numFmtId="0" fontId="24" fillId="27" borderId="10" xfId="0" applyFont="1" applyFill="1" applyBorder="1" applyAlignment="1">
      <alignment vertical="top" wrapText="1"/>
    </xf>
    <xf numFmtId="0" fontId="24" fillId="27" borderId="12" xfId="0" applyFont="1" applyFill="1" applyBorder="1" applyAlignment="1">
      <alignment horizontal="center" vertical="center"/>
    </xf>
    <xf numFmtId="0" fontId="24" fillId="27" borderId="15" xfId="0" applyFont="1" applyFill="1" applyBorder="1" applyAlignment="1">
      <alignment vertical="center" shrinkToFit="1"/>
    </xf>
    <xf numFmtId="0" fontId="24" fillId="27" borderId="17" xfId="0" applyFont="1" applyFill="1" applyBorder="1" applyAlignment="1">
      <alignment vertical="center"/>
    </xf>
    <xf numFmtId="0" fontId="24" fillId="27" borderId="21" xfId="0" applyFont="1" applyFill="1" applyBorder="1" applyAlignment="1">
      <alignment vertical="center"/>
    </xf>
    <xf numFmtId="0" fontId="24" fillId="27" borderId="13" xfId="0" applyFont="1" applyFill="1" applyBorder="1" applyAlignment="1">
      <alignment horizontal="right" vertical="center"/>
    </xf>
    <xf numFmtId="41" fontId="24" fillId="27" borderId="12" xfId="33" applyFont="1" applyFill="1" applyBorder="1" applyAlignment="1">
      <alignment vertical="center"/>
    </xf>
    <xf numFmtId="0" fontId="24" fillId="27" borderId="16" xfId="0" applyFont="1" applyFill="1" applyBorder="1" applyAlignment="1">
      <alignment vertical="center"/>
    </xf>
    <xf numFmtId="0" fontId="24" fillId="27" borderId="19" xfId="0" applyFont="1" applyFill="1" applyBorder="1" applyAlignment="1">
      <alignment vertical="center"/>
    </xf>
    <xf numFmtId="0" fontId="24" fillId="27" borderId="20" xfId="0" applyFont="1" applyFill="1" applyBorder="1" applyAlignment="1">
      <alignment vertical="center"/>
    </xf>
    <xf numFmtId="0" fontId="24" fillId="27" borderId="10" xfId="0" applyFont="1" applyFill="1" applyBorder="1" applyAlignment="1">
      <alignment vertical="center"/>
    </xf>
    <xf numFmtId="0" fontId="24" fillId="25" borderId="16" xfId="0" applyFont="1" applyFill="1" applyBorder="1" applyAlignment="1">
      <alignment horizontal="center" vertical="top" wrapText="1"/>
    </xf>
    <xf numFmtId="0" fontId="24" fillId="26" borderId="16" xfId="0" applyFont="1" applyFill="1" applyBorder="1" applyAlignment="1">
      <alignment vertical="top" wrapText="1"/>
    </xf>
    <xf numFmtId="0" fontId="25" fillId="26" borderId="14" xfId="0" applyFont="1" applyFill="1" applyBorder="1" applyAlignment="1">
      <alignment vertical="top" wrapText="1"/>
    </xf>
    <xf numFmtId="0" fontId="25" fillId="26" borderId="14" xfId="0" applyFont="1" applyFill="1" applyBorder="1" applyAlignment="1">
      <alignment horizontal="center" vertical="top" wrapText="1"/>
    </xf>
    <xf numFmtId="0" fontId="24" fillId="27" borderId="16" xfId="0" applyFont="1" applyFill="1" applyBorder="1" applyAlignment="1">
      <alignment horizontal="center" vertical="top" wrapText="1"/>
    </xf>
    <xf numFmtId="0" fontId="24" fillId="27" borderId="10" xfId="0" applyFont="1" applyFill="1" applyBorder="1" applyAlignment="1">
      <alignment horizontal="center" vertical="top" wrapText="1"/>
    </xf>
    <xf numFmtId="0" fontId="24" fillId="26" borderId="16" xfId="0" applyFont="1" applyFill="1" applyBorder="1" applyAlignment="1">
      <alignment horizontal="center" vertical="top" wrapText="1"/>
    </xf>
    <xf numFmtId="0" fontId="25" fillId="26" borderId="15" xfId="0" applyFont="1" applyFill="1" applyBorder="1" applyAlignment="1">
      <alignment vertical="center"/>
    </xf>
    <xf numFmtId="0" fontId="25" fillId="26" borderId="11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left" vertical="center"/>
    </xf>
    <xf numFmtId="0" fontId="24" fillId="25" borderId="11" xfId="0" applyFont="1" applyFill="1" applyBorder="1" applyAlignment="1">
      <alignment horizontal="left" vertical="center"/>
    </xf>
    <xf numFmtId="0" fontId="24" fillId="25" borderId="15" xfId="0" applyFont="1" applyFill="1" applyBorder="1" applyAlignment="1">
      <alignment horizontal="left" vertical="center" wrapText="1"/>
    </xf>
    <xf numFmtId="0" fontId="24" fillId="25" borderId="13" xfId="0" applyFont="1" applyFill="1" applyBorder="1" applyAlignment="1">
      <alignment horizontal="left" vertical="center" wrapText="1"/>
    </xf>
    <xf numFmtId="0" fontId="24" fillId="27" borderId="22" xfId="0" applyFont="1" applyFill="1" applyBorder="1" applyAlignment="1">
      <alignment vertical="center"/>
    </xf>
    <xf numFmtId="0" fontId="24" fillId="27" borderId="23" xfId="0" applyFont="1" applyFill="1" applyBorder="1" applyAlignment="1">
      <alignment vertical="center"/>
    </xf>
    <xf numFmtId="0" fontId="24" fillId="27" borderId="0" xfId="0" applyFont="1" applyFill="1" applyAlignment="1">
      <alignment vertical="center"/>
    </xf>
    <xf numFmtId="0" fontId="24" fillId="27" borderId="21" xfId="0" applyFont="1" applyFill="1" applyBorder="1" applyAlignment="1">
      <alignment vertical="center"/>
    </xf>
    <xf numFmtId="0" fontId="24" fillId="27" borderId="18" xfId="0" applyFont="1" applyFill="1" applyBorder="1" applyAlignment="1">
      <alignment vertical="center"/>
    </xf>
    <xf numFmtId="0" fontId="24" fillId="27" borderId="19" xfId="0" applyFont="1" applyFill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5" fillId="26" borderId="15" xfId="0" applyFont="1" applyFill="1" applyBorder="1" applyAlignment="1">
      <alignment horizontal="left" vertical="center" wrapText="1"/>
    </xf>
    <xf numFmtId="0" fontId="25" fillId="26" borderId="11" xfId="0" applyFont="1" applyFill="1" applyBorder="1" applyAlignment="1">
      <alignment horizontal="left" vertical="center" wrapText="1"/>
    </xf>
    <xf numFmtId="0" fontId="24" fillId="0" borderId="23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5" borderId="20" xfId="0" applyFont="1" applyFill="1" applyBorder="1" applyAlignment="1">
      <alignment horizontal="left" vertical="center" wrapText="1"/>
    </xf>
    <xf numFmtId="0" fontId="24" fillId="25" borderId="19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left" vertical="center" wrapText="1"/>
    </xf>
    <xf numFmtId="0" fontId="24" fillId="27" borderId="14" xfId="0" applyFont="1" applyFill="1" applyBorder="1" applyAlignment="1">
      <alignment vertical="center"/>
    </xf>
    <xf numFmtId="0" fontId="24" fillId="27" borderId="16" xfId="0" applyFont="1" applyFill="1" applyBorder="1" applyAlignment="1">
      <alignment vertical="center"/>
    </xf>
    <xf numFmtId="0" fontId="24" fillId="25" borderId="22" xfId="0" applyFont="1" applyFill="1" applyBorder="1" applyAlignment="1">
      <alignment horizontal="left" vertical="center"/>
    </xf>
    <xf numFmtId="0" fontId="24" fillId="25" borderId="11" xfId="0" applyFont="1" applyFill="1" applyBorder="1" applyAlignment="1">
      <alignment horizontal="right" vertical="center"/>
    </xf>
    <xf numFmtId="0" fontId="24" fillId="25" borderId="13" xfId="0" applyFont="1" applyFill="1" applyBorder="1" applyAlignment="1">
      <alignment horizontal="righ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left" vertical="center" wrapText="1"/>
    </xf>
    <xf numFmtId="0" fontId="23" fillId="25" borderId="11" xfId="0" applyFont="1" applyFill="1" applyBorder="1" applyAlignment="1">
      <alignment horizontal="left" vertical="center" wrapText="1"/>
    </xf>
    <xf numFmtId="0" fontId="23" fillId="25" borderId="13" xfId="0" applyFont="1" applyFill="1" applyBorder="1" applyAlignment="1">
      <alignment horizontal="left" vertical="center" wrapText="1"/>
    </xf>
    <xf numFmtId="0" fontId="24" fillId="25" borderId="12" xfId="0" applyFont="1" applyFill="1" applyBorder="1" applyAlignment="1">
      <alignment vertical="center"/>
    </xf>
    <xf numFmtId="0" fontId="24" fillId="25" borderId="24" xfId="0" applyFont="1" applyFill="1" applyBorder="1" applyAlignment="1">
      <alignment vertical="center"/>
    </xf>
    <xf numFmtId="0" fontId="24" fillId="25" borderId="23" xfId="0" applyFont="1" applyFill="1" applyBorder="1" applyAlignment="1">
      <alignment vertical="center"/>
    </xf>
    <xf numFmtId="0" fontId="24" fillId="25" borderId="20" xfId="0" applyFont="1" applyFill="1" applyBorder="1" applyAlignment="1">
      <alignment vertical="center"/>
    </xf>
    <xf numFmtId="0" fontId="24" fillId="25" borderId="19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1" xfId="0" applyFont="1" applyFill="1" applyBorder="1" applyAlignment="1">
      <alignment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2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left" vertical="center" wrapText="1"/>
    </xf>
    <xf numFmtId="0" fontId="24" fillId="25" borderId="0" xfId="0" applyFont="1" applyFill="1" applyAlignment="1">
      <alignment horizontal="left" vertical="center" wrapText="1"/>
    </xf>
    <xf numFmtId="0" fontId="25" fillId="26" borderId="12" xfId="0" applyFont="1" applyFill="1" applyBorder="1" applyAlignment="1">
      <alignment vertical="top" wrapText="1"/>
    </xf>
    <xf numFmtId="0" fontId="25" fillId="26" borderId="12" xfId="0" applyFont="1" applyFill="1" applyBorder="1" applyAlignment="1">
      <alignment vertical="center"/>
    </xf>
    <xf numFmtId="0" fontId="25" fillId="26" borderId="24" xfId="0" applyFont="1" applyFill="1" applyBorder="1" applyAlignment="1">
      <alignment vertical="center"/>
    </xf>
    <xf numFmtId="0" fontId="25" fillId="26" borderId="23" xfId="0" applyFont="1" applyFill="1" applyBorder="1" applyAlignment="1">
      <alignment vertical="center"/>
    </xf>
    <xf numFmtId="0" fontId="25" fillId="26" borderId="20" xfId="0" applyFont="1" applyFill="1" applyBorder="1" applyAlignment="1">
      <alignment vertical="center"/>
    </xf>
    <xf numFmtId="0" fontId="25" fillId="26" borderId="19" xfId="0" applyFont="1" applyFill="1" applyBorder="1" applyAlignment="1">
      <alignment vertical="center"/>
    </xf>
    <xf numFmtId="0" fontId="24" fillId="25" borderId="14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25" borderId="15" xfId="0" applyFont="1" applyFill="1" applyBorder="1" applyAlignment="1">
      <alignment horizontal="center"/>
    </xf>
    <xf numFmtId="0" fontId="24" fillId="25" borderId="11" xfId="0" applyFont="1" applyFill="1" applyBorder="1" applyAlignment="1">
      <alignment horizontal="center"/>
    </xf>
    <xf numFmtId="0" fontId="24" fillId="25" borderId="13" xfId="0" applyFont="1" applyFill="1" applyBorder="1" applyAlignment="1">
      <alignment horizontal="center"/>
    </xf>
    <xf numFmtId="0" fontId="24" fillId="25" borderId="24" xfId="0" applyFont="1" applyFill="1" applyBorder="1" applyAlignment="1">
      <alignment horizontal="left" vertical="center"/>
    </xf>
    <xf numFmtId="0" fontId="24" fillId="25" borderId="23" xfId="0" applyFont="1" applyFill="1" applyBorder="1" applyAlignment="1">
      <alignment horizontal="left" vertical="center"/>
    </xf>
    <xf numFmtId="0" fontId="24" fillId="25" borderId="20" xfId="0" applyFont="1" applyFill="1" applyBorder="1" applyAlignment="1">
      <alignment horizontal="left" vertical="center"/>
    </xf>
    <xf numFmtId="0" fontId="24" fillId="25" borderId="18" xfId="0" applyFont="1" applyFill="1" applyBorder="1" applyAlignment="1">
      <alignment horizontal="left" vertical="center"/>
    </xf>
    <xf numFmtId="0" fontId="24" fillId="25" borderId="19" xfId="0" applyFont="1" applyFill="1" applyBorder="1" applyAlignment="1">
      <alignment horizontal="left" vertical="center"/>
    </xf>
    <xf numFmtId="0" fontId="25" fillId="26" borderId="15" xfId="0" applyFont="1" applyFill="1" applyBorder="1" applyAlignment="1">
      <alignment vertical="center"/>
    </xf>
    <xf numFmtId="0" fontId="25" fillId="26" borderId="11" xfId="0" applyFont="1" applyFill="1" applyBorder="1" applyAlignment="1">
      <alignment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4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25" borderId="14" xfId="0" applyFont="1" applyFill="1" applyBorder="1" applyAlignment="1">
      <alignment horizontal="left" vertical="top" wrapText="1"/>
    </xf>
    <xf numFmtId="0" fontId="24" fillId="25" borderId="16" xfId="0" applyFont="1" applyFill="1" applyBorder="1" applyAlignment="1">
      <alignment horizontal="left" vertical="top" wrapText="1"/>
    </xf>
    <xf numFmtId="0" fontId="24" fillId="25" borderId="24" xfId="0" applyFont="1" applyFill="1" applyBorder="1" applyAlignment="1">
      <alignment vertical="center" wrapText="1"/>
    </xf>
    <xf numFmtId="0" fontId="24" fillId="25" borderId="22" xfId="0" applyFont="1" applyFill="1" applyBorder="1" applyAlignment="1">
      <alignment vertical="center" wrapText="1"/>
    </xf>
    <xf numFmtId="0" fontId="24" fillId="0" borderId="2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7" xfId="0" applyFont="1" applyFill="1" applyBorder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24" fillId="25" borderId="21" xfId="0" applyFont="1" applyFill="1" applyBorder="1" applyAlignment="1">
      <alignment horizontal="left" vertical="center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1" xfId="0" applyFont="1" applyFill="1" applyBorder="1" applyAlignment="1">
      <alignment horizontal="left" vertical="center" wrapText="1"/>
    </xf>
    <xf numFmtId="0" fontId="24" fillId="25" borderId="12" xfId="0" applyFont="1" applyFill="1" applyBorder="1" applyAlignment="1">
      <alignment vertical="top" wrapText="1"/>
    </xf>
    <xf numFmtId="0" fontId="24" fillId="25" borderId="10" xfId="0" applyFont="1" applyFill="1" applyBorder="1" applyAlignment="1">
      <alignment horizontal="left" vertical="top" wrapText="1"/>
    </xf>
    <xf numFmtId="0" fontId="24" fillId="26" borderId="10" xfId="0" applyFont="1" applyFill="1" applyBorder="1" applyAlignment="1">
      <alignment horizontal="center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340179</xdr:colOff>
      <xdr:row>0</xdr:row>
      <xdr:rowOff>95251</xdr:rowOff>
    </xdr:from>
    <xdr:to>
      <xdr:col>11</xdr:col>
      <xdr:colOff>709431</xdr:colOff>
      <xdr:row>1</xdr:row>
      <xdr:rowOff>97859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176AE0-0E1D-42F2-B0BD-232264DD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7286" y="95251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1292678</xdr:colOff>
      <xdr:row>0</xdr:row>
      <xdr:rowOff>95250</xdr:rowOff>
    </xdr:from>
    <xdr:to>
      <xdr:col>11</xdr:col>
      <xdr:colOff>709430</xdr:colOff>
      <xdr:row>1</xdr:row>
      <xdr:rowOff>97858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72C0B6-600C-45F2-AC4B-5C8F9CCA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6285" y="95250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1292678</xdr:colOff>
      <xdr:row>0</xdr:row>
      <xdr:rowOff>95250</xdr:rowOff>
    </xdr:from>
    <xdr:to>
      <xdr:col>11</xdr:col>
      <xdr:colOff>709430</xdr:colOff>
      <xdr:row>1</xdr:row>
      <xdr:rowOff>97858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835F85-8079-4004-B85D-0D44BAE23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6285" y="95250"/>
          <a:ext cx="4777966" cy="301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L294"/>
  <sheetViews>
    <sheetView showGridLines="0" tabSelected="1" view="pageBreakPreview" zoomScale="70" zoomScaleNormal="84" zoomScaleSheetLayoutView="70" workbookViewId="0"/>
  </sheetViews>
  <sheetFormatPr defaultRowHeight="12" x14ac:dyDescent="0.15"/>
  <cols>
    <col min="1" max="2" width="8" style="2" customWidth="1"/>
    <col min="3" max="3" width="63.7109375" style="2" customWidth="1"/>
    <col min="4" max="4" width="18" style="2" customWidth="1"/>
    <col min="5" max="5" width="17.7109375" style="2" customWidth="1"/>
    <col min="6" max="6" width="34.140625" style="2" bestFit="1" customWidth="1"/>
    <col min="7" max="7" width="42.28515625" style="2" customWidth="1"/>
    <col min="8" max="8" width="10" style="2" customWidth="1"/>
    <col min="9" max="9" width="37.4257812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14</v>
      </c>
      <c r="D1" s="3"/>
      <c r="E1" s="3"/>
      <c r="I1" s="4"/>
    </row>
    <row r="2" spans="1:12" ht="12" customHeight="1" x14ac:dyDescent="0.2">
      <c r="A2" s="1"/>
      <c r="J2" s="3"/>
    </row>
    <row r="3" spans="1:12" s="33" customFormat="1" ht="18.75" customHeight="1" x14ac:dyDescent="0.15">
      <c r="A3" s="114" t="s">
        <v>11</v>
      </c>
      <c r="B3" s="114"/>
      <c r="C3" s="114" t="s">
        <v>0</v>
      </c>
      <c r="D3" s="114" t="s">
        <v>2</v>
      </c>
      <c r="E3" s="114"/>
      <c r="F3" s="114"/>
      <c r="G3" s="114"/>
      <c r="H3" s="114"/>
      <c r="I3" s="114"/>
      <c r="J3" s="117" t="s">
        <v>3</v>
      </c>
      <c r="K3" s="115" t="s">
        <v>1</v>
      </c>
      <c r="L3" s="115" t="s">
        <v>15</v>
      </c>
    </row>
    <row r="4" spans="1:12" s="33" customFormat="1" ht="18.75" customHeight="1" x14ac:dyDescent="0.15">
      <c r="A4" s="48" t="s">
        <v>4</v>
      </c>
      <c r="B4" s="48" t="s">
        <v>5</v>
      </c>
      <c r="C4" s="114"/>
      <c r="D4" s="114"/>
      <c r="E4" s="114"/>
      <c r="F4" s="114"/>
      <c r="G4" s="114"/>
      <c r="H4" s="114"/>
      <c r="I4" s="114"/>
      <c r="J4" s="117"/>
      <c r="K4" s="116"/>
      <c r="L4" s="116"/>
    </row>
    <row r="5" spans="1:12" ht="27" customHeight="1" x14ac:dyDescent="0.15">
      <c r="A5" s="5" t="s">
        <v>19</v>
      </c>
      <c r="B5" s="10">
        <v>1008</v>
      </c>
      <c r="C5" s="8" t="s">
        <v>117</v>
      </c>
      <c r="D5" s="27" t="s">
        <v>114</v>
      </c>
      <c r="E5" s="99" t="s">
        <v>115</v>
      </c>
      <c r="F5" s="100"/>
      <c r="G5" s="28" t="s">
        <v>116</v>
      </c>
      <c r="H5" s="29"/>
      <c r="I5" s="14" t="s">
        <v>118</v>
      </c>
      <c r="J5" s="62">
        <v>220</v>
      </c>
      <c r="K5" s="25" t="s">
        <v>8</v>
      </c>
      <c r="L5" s="25">
        <v>90</v>
      </c>
    </row>
    <row r="6" spans="1:12" ht="27" customHeight="1" x14ac:dyDescent="0.15">
      <c r="A6" s="5" t="s">
        <v>19</v>
      </c>
      <c r="B6" s="10">
        <v>8201</v>
      </c>
      <c r="C6" s="11" t="s">
        <v>54</v>
      </c>
      <c r="D6" s="61" t="s">
        <v>52</v>
      </c>
      <c r="E6" s="17" t="s">
        <v>114</v>
      </c>
      <c r="F6" s="99" t="s">
        <v>121</v>
      </c>
      <c r="G6" s="120"/>
      <c r="H6" s="6"/>
      <c r="I6" s="58" t="s">
        <v>57</v>
      </c>
      <c r="J6" s="62">
        <v>-2</v>
      </c>
      <c r="K6" s="88"/>
      <c r="L6" s="16"/>
    </row>
    <row r="7" spans="1:12" ht="27" customHeight="1" x14ac:dyDescent="0.15">
      <c r="A7" s="68" t="s">
        <v>19</v>
      </c>
      <c r="B7" s="68">
        <v>9201</v>
      </c>
      <c r="C7" s="69" t="s">
        <v>615</v>
      </c>
      <c r="D7" s="70" t="s">
        <v>616</v>
      </c>
      <c r="E7" s="71" t="s">
        <v>114</v>
      </c>
      <c r="F7" s="110" t="s">
        <v>121</v>
      </c>
      <c r="G7" s="111"/>
      <c r="H7" s="72"/>
      <c r="I7" s="73" t="s">
        <v>57</v>
      </c>
      <c r="J7" s="74">
        <v>-2</v>
      </c>
      <c r="K7" s="182"/>
      <c r="L7" s="89"/>
    </row>
    <row r="8" spans="1:12" ht="27" customHeight="1" x14ac:dyDescent="0.15">
      <c r="A8" s="5" t="s">
        <v>19</v>
      </c>
      <c r="B8" s="10">
        <v>1010</v>
      </c>
      <c r="C8" s="9" t="s">
        <v>53</v>
      </c>
      <c r="D8" s="97" t="s">
        <v>123</v>
      </c>
      <c r="E8" s="98"/>
      <c r="F8" s="123"/>
      <c r="G8" s="50"/>
      <c r="H8" s="50"/>
      <c r="I8" s="58" t="s">
        <v>37</v>
      </c>
      <c r="J8" s="62">
        <v>200</v>
      </c>
      <c r="K8" s="25" t="s">
        <v>56</v>
      </c>
      <c r="L8" s="16"/>
    </row>
    <row r="9" spans="1:12" ht="27" customHeight="1" x14ac:dyDescent="0.15">
      <c r="A9" s="10" t="s">
        <v>19</v>
      </c>
      <c r="B9" s="10">
        <v>1011</v>
      </c>
      <c r="C9" s="11" t="s">
        <v>124</v>
      </c>
      <c r="D9" s="107" t="s">
        <v>592</v>
      </c>
      <c r="E9" s="112"/>
      <c r="F9" s="107" t="s">
        <v>593</v>
      </c>
      <c r="G9" s="36"/>
      <c r="H9" s="37"/>
      <c r="I9" s="38" t="s">
        <v>594</v>
      </c>
      <c r="J9" s="62">
        <v>270</v>
      </c>
      <c r="K9" s="88"/>
      <c r="L9" s="16"/>
    </row>
    <row r="10" spans="1:12" ht="27" customHeight="1" x14ac:dyDescent="0.15">
      <c r="A10" s="10" t="s">
        <v>19</v>
      </c>
      <c r="B10" s="10">
        <v>1012</v>
      </c>
      <c r="C10" s="11" t="s">
        <v>125</v>
      </c>
      <c r="D10" s="108"/>
      <c r="E10" s="113"/>
      <c r="F10" s="108"/>
      <c r="G10" s="39"/>
      <c r="H10" s="40"/>
      <c r="I10" s="38" t="s">
        <v>595</v>
      </c>
      <c r="J10" s="62">
        <v>539</v>
      </c>
      <c r="K10" s="60"/>
      <c r="L10" s="16"/>
    </row>
    <row r="11" spans="1:12" ht="27" customHeight="1" x14ac:dyDescent="0.15">
      <c r="A11" s="10" t="s">
        <v>19</v>
      </c>
      <c r="B11" s="10">
        <v>1013</v>
      </c>
      <c r="C11" s="11" t="s">
        <v>126</v>
      </c>
      <c r="D11" s="108"/>
      <c r="E11" s="113"/>
      <c r="F11" s="109"/>
      <c r="G11" s="41"/>
      <c r="H11" s="42"/>
      <c r="I11" s="38" t="s">
        <v>596</v>
      </c>
      <c r="J11" s="62">
        <v>755</v>
      </c>
      <c r="K11" s="60"/>
      <c r="L11" s="16"/>
    </row>
    <row r="12" spans="1:12" ht="27" customHeight="1" x14ac:dyDescent="0.15">
      <c r="A12" s="10" t="s">
        <v>19</v>
      </c>
      <c r="B12" s="10">
        <v>1014</v>
      </c>
      <c r="C12" s="11" t="s">
        <v>127</v>
      </c>
      <c r="D12" s="64"/>
      <c r="E12" s="40"/>
      <c r="F12" s="107" t="s">
        <v>597</v>
      </c>
      <c r="G12" s="36"/>
      <c r="H12" s="37"/>
      <c r="I12" s="38" t="s">
        <v>598</v>
      </c>
      <c r="J12" s="62">
        <v>246</v>
      </c>
      <c r="K12" s="60"/>
      <c r="L12" s="16"/>
    </row>
    <row r="13" spans="1:12" ht="27" customHeight="1" x14ac:dyDescent="0.15">
      <c r="A13" s="10" t="s">
        <v>19</v>
      </c>
      <c r="B13" s="10">
        <v>1015</v>
      </c>
      <c r="C13" s="11" t="s">
        <v>128</v>
      </c>
      <c r="D13" s="64"/>
      <c r="E13" s="40"/>
      <c r="F13" s="108"/>
      <c r="G13" s="39"/>
      <c r="H13" s="40"/>
      <c r="I13" s="38" t="s">
        <v>599</v>
      </c>
      <c r="J13" s="62">
        <v>493</v>
      </c>
      <c r="K13" s="60"/>
      <c r="L13" s="16"/>
    </row>
    <row r="14" spans="1:12" ht="27" customHeight="1" x14ac:dyDescent="0.15">
      <c r="A14" s="10" t="s">
        <v>19</v>
      </c>
      <c r="B14" s="10">
        <v>1016</v>
      </c>
      <c r="C14" s="11" t="s">
        <v>129</v>
      </c>
      <c r="D14" s="64"/>
      <c r="E14" s="40"/>
      <c r="F14" s="109"/>
      <c r="G14" s="41"/>
      <c r="H14" s="42"/>
      <c r="I14" s="38" t="s">
        <v>600</v>
      </c>
      <c r="J14" s="62">
        <v>690</v>
      </c>
      <c r="K14" s="60"/>
      <c r="L14" s="16"/>
    </row>
    <row r="15" spans="1:12" ht="27" customHeight="1" x14ac:dyDescent="0.15">
      <c r="A15" s="10" t="s">
        <v>19</v>
      </c>
      <c r="B15" s="10">
        <v>1017</v>
      </c>
      <c r="C15" s="11" t="s">
        <v>130</v>
      </c>
      <c r="D15" s="64"/>
      <c r="E15" s="40"/>
      <c r="F15" s="107" t="s">
        <v>601</v>
      </c>
      <c r="G15" s="39"/>
      <c r="H15" s="40"/>
      <c r="I15" s="38" t="s">
        <v>602</v>
      </c>
      <c r="J15" s="62">
        <v>200</v>
      </c>
      <c r="K15" s="60"/>
      <c r="L15" s="16"/>
    </row>
    <row r="16" spans="1:12" ht="27" customHeight="1" x14ac:dyDescent="0.15">
      <c r="A16" s="10" t="s">
        <v>19</v>
      </c>
      <c r="B16" s="10">
        <v>1018</v>
      </c>
      <c r="C16" s="11" t="s">
        <v>131</v>
      </c>
      <c r="D16" s="64"/>
      <c r="E16" s="40"/>
      <c r="F16" s="108"/>
      <c r="G16" s="39"/>
      <c r="H16" s="40"/>
      <c r="I16" s="38" t="s">
        <v>603</v>
      </c>
      <c r="J16" s="62">
        <v>400</v>
      </c>
      <c r="K16" s="60"/>
      <c r="L16" s="16"/>
    </row>
    <row r="17" spans="1:12" ht="27" customHeight="1" x14ac:dyDescent="0.15">
      <c r="A17" s="10" t="s">
        <v>19</v>
      </c>
      <c r="B17" s="10">
        <v>1019</v>
      </c>
      <c r="C17" s="11" t="s">
        <v>132</v>
      </c>
      <c r="D17" s="64"/>
      <c r="E17" s="40"/>
      <c r="F17" s="109"/>
      <c r="G17" s="41"/>
      <c r="H17" s="42"/>
      <c r="I17" s="38" t="s">
        <v>604</v>
      </c>
      <c r="J17" s="62">
        <v>561</v>
      </c>
      <c r="K17" s="60"/>
      <c r="L17" s="16"/>
    </row>
    <row r="18" spans="1:12" ht="27" customHeight="1" x14ac:dyDescent="0.15">
      <c r="A18" s="10" t="s">
        <v>19</v>
      </c>
      <c r="B18" s="10">
        <v>4101</v>
      </c>
      <c r="C18" s="11" t="s">
        <v>325</v>
      </c>
      <c r="D18" s="64"/>
      <c r="E18" s="40"/>
      <c r="F18" s="107" t="s">
        <v>324</v>
      </c>
      <c r="G18" s="36"/>
      <c r="H18" s="37"/>
      <c r="I18" s="38" t="s">
        <v>550</v>
      </c>
      <c r="J18" s="62">
        <v>160</v>
      </c>
      <c r="K18" s="60"/>
      <c r="L18" s="16"/>
    </row>
    <row r="19" spans="1:12" ht="27" customHeight="1" x14ac:dyDescent="0.15">
      <c r="A19" s="10" t="s">
        <v>19</v>
      </c>
      <c r="B19" s="10">
        <v>4102</v>
      </c>
      <c r="C19" s="11" t="s">
        <v>326</v>
      </c>
      <c r="D19" s="64"/>
      <c r="E19" s="40"/>
      <c r="F19" s="108"/>
      <c r="G19" s="39"/>
      <c r="H19" s="40"/>
      <c r="I19" s="38" t="s">
        <v>564</v>
      </c>
      <c r="J19" s="62">
        <v>319</v>
      </c>
      <c r="K19" s="60"/>
      <c r="L19" s="16"/>
    </row>
    <row r="20" spans="1:12" ht="27" customHeight="1" x14ac:dyDescent="0.15">
      <c r="A20" s="10" t="s">
        <v>19</v>
      </c>
      <c r="B20" s="10">
        <v>4103</v>
      </c>
      <c r="C20" s="65" t="s">
        <v>327</v>
      </c>
      <c r="D20" s="64"/>
      <c r="E20" s="40"/>
      <c r="F20" s="109"/>
      <c r="G20" s="41"/>
      <c r="H20" s="42"/>
      <c r="I20" s="38" t="s">
        <v>578</v>
      </c>
      <c r="J20" s="62">
        <v>447</v>
      </c>
      <c r="K20" s="60"/>
      <c r="L20" s="16"/>
    </row>
    <row r="21" spans="1:12" ht="30.75" customHeight="1" x14ac:dyDescent="0.15">
      <c r="A21" s="78" t="s">
        <v>13</v>
      </c>
      <c r="B21" s="78">
        <v>4104</v>
      </c>
      <c r="C21" s="79" t="s">
        <v>329</v>
      </c>
      <c r="D21" s="80"/>
      <c r="E21" s="81"/>
      <c r="F21" s="121" t="s">
        <v>200</v>
      </c>
      <c r="G21" s="101" t="s">
        <v>202</v>
      </c>
      <c r="H21" s="102"/>
      <c r="I21" s="82" t="s">
        <v>551</v>
      </c>
      <c r="J21" s="83">
        <v>243</v>
      </c>
      <c r="K21" s="76"/>
      <c r="L21" s="76"/>
    </row>
    <row r="22" spans="1:12" ht="30.75" customHeight="1" x14ac:dyDescent="0.15">
      <c r="A22" s="78" t="s">
        <v>13</v>
      </c>
      <c r="B22" s="78">
        <v>4105</v>
      </c>
      <c r="C22" s="79" t="s">
        <v>328</v>
      </c>
      <c r="D22" s="80"/>
      <c r="E22" s="81"/>
      <c r="F22" s="122"/>
      <c r="G22" s="103"/>
      <c r="H22" s="104"/>
      <c r="I22" s="82" t="s">
        <v>565</v>
      </c>
      <c r="J22" s="83">
        <v>486</v>
      </c>
      <c r="K22" s="76"/>
      <c r="L22" s="76"/>
    </row>
    <row r="23" spans="1:12" ht="30.75" customHeight="1" x14ac:dyDescent="0.15">
      <c r="A23" s="78" t="s">
        <v>13</v>
      </c>
      <c r="B23" s="78">
        <v>4106</v>
      </c>
      <c r="C23" s="79" t="s">
        <v>330</v>
      </c>
      <c r="D23" s="80"/>
      <c r="E23" s="81"/>
      <c r="F23" s="122"/>
      <c r="G23" s="105"/>
      <c r="H23" s="106"/>
      <c r="I23" s="82" t="s">
        <v>579</v>
      </c>
      <c r="J23" s="83">
        <v>681</v>
      </c>
      <c r="K23" s="76"/>
      <c r="L23" s="76"/>
    </row>
    <row r="24" spans="1:12" ht="30.75" customHeight="1" x14ac:dyDescent="0.15">
      <c r="A24" s="78" t="s">
        <v>13</v>
      </c>
      <c r="B24" s="78">
        <v>4107</v>
      </c>
      <c r="C24" s="79" t="s">
        <v>331</v>
      </c>
      <c r="D24" s="80"/>
      <c r="E24" s="81"/>
      <c r="F24" s="84"/>
      <c r="G24" s="101" t="s">
        <v>311</v>
      </c>
      <c r="H24" s="102"/>
      <c r="I24" s="82" t="s">
        <v>552</v>
      </c>
      <c r="J24" s="83">
        <v>229</v>
      </c>
      <c r="K24" s="76"/>
      <c r="L24" s="76"/>
    </row>
    <row r="25" spans="1:12" ht="30.75" customHeight="1" x14ac:dyDescent="0.15">
      <c r="A25" s="78" t="s">
        <v>13</v>
      </c>
      <c r="B25" s="78">
        <v>4108</v>
      </c>
      <c r="C25" s="79" t="s">
        <v>332</v>
      </c>
      <c r="D25" s="80"/>
      <c r="E25" s="81"/>
      <c r="F25" s="84"/>
      <c r="G25" s="103"/>
      <c r="H25" s="104"/>
      <c r="I25" s="82" t="s">
        <v>566</v>
      </c>
      <c r="J25" s="83">
        <v>458</v>
      </c>
      <c r="K25" s="76"/>
      <c r="L25" s="76"/>
    </row>
    <row r="26" spans="1:12" ht="30.75" customHeight="1" x14ac:dyDescent="0.15">
      <c r="A26" s="78" t="s">
        <v>13</v>
      </c>
      <c r="B26" s="78">
        <v>4109</v>
      </c>
      <c r="C26" s="79" t="s">
        <v>333</v>
      </c>
      <c r="D26" s="80"/>
      <c r="E26" s="81"/>
      <c r="F26" s="84"/>
      <c r="G26" s="105"/>
      <c r="H26" s="106"/>
      <c r="I26" s="82" t="s">
        <v>580</v>
      </c>
      <c r="J26" s="83">
        <v>641</v>
      </c>
      <c r="K26" s="76"/>
      <c r="L26" s="76"/>
    </row>
    <row r="27" spans="1:12" ht="30.75" customHeight="1" x14ac:dyDescent="0.15">
      <c r="A27" s="78" t="s">
        <v>13</v>
      </c>
      <c r="B27" s="78">
        <v>4110</v>
      </c>
      <c r="C27" s="79" t="s">
        <v>334</v>
      </c>
      <c r="D27" s="80"/>
      <c r="E27" s="81"/>
      <c r="F27" s="84"/>
      <c r="G27" s="101" t="s">
        <v>312</v>
      </c>
      <c r="H27" s="102"/>
      <c r="I27" s="82" t="s">
        <v>553</v>
      </c>
      <c r="J27" s="83">
        <v>220</v>
      </c>
      <c r="K27" s="76"/>
      <c r="L27" s="76"/>
    </row>
    <row r="28" spans="1:12" ht="30.75" customHeight="1" x14ac:dyDescent="0.15">
      <c r="A28" s="78" t="s">
        <v>13</v>
      </c>
      <c r="B28" s="78">
        <v>4111</v>
      </c>
      <c r="C28" s="79" t="s">
        <v>335</v>
      </c>
      <c r="D28" s="80"/>
      <c r="E28" s="81"/>
      <c r="F28" s="84"/>
      <c r="G28" s="103"/>
      <c r="H28" s="104"/>
      <c r="I28" s="82" t="s">
        <v>567</v>
      </c>
      <c r="J28" s="83">
        <v>440</v>
      </c>
      <c r="K28" s="76"/>
      <c r="L28" s="76"/>
    </row>
    <row r="29" spans="1:12" ht="30.75" customHeight="1" x14ac:dyDescent="0.15">
      <c r="A29" s="78" t="s">
        <v>13</v>
      </c>
      <c r="B29" s="78">
        <v>4112</v>
      </c>
      <c r="C29" s="79" t="s">
        <v>336</v>
      </c>
      <c r="D29" s="80"/>
      <c r="E29" s="81"/>
      <c r="F29" s="84"/>
      <c r="G29" s="105"/>
      <c r="H29" s="106"/>
      <c r="I29" s="82" t="s">
        <v>581</v>
      </c>
      <c r="J29" s="83">
        <v>616</v>
      </c>
      <c r="K29" s="76"/>
      <c r="L29" s="76"/>
    </row>
    <row r="30" spans="1:12" ht="30.75" customHeight="1" x14ac:dyDescent="0.15">
      <c r="A30" s="78" t="s">
        <v>13</v>
      </c>
      <c r="B30" s="78">
        <v>4113</v>
      </c>
      <c r="C30" s="79" t="s">
        <v>337</v>
      </c>
      <c r="D30" s="80"/>
      <c r="E30" s="81"/>
      <c r="F30" s="84"/>
      <c r="G30" s="101" t="s">
        <v>313</v>
      </c>
      <c r="H30" s="102"/>
      <c r="I30" s="82" t="s">
        <v>554</v>
      </c>
      <c r="J30" s="83">
        <v>206</v>
      </c>
      <c r="K30" s="76"/>
      <c r="L30" s="76"/>
    </row>
    <row r="31" spans="1:12" ht="30.75" customHeight="1" x14ac:dyDescent="0.15">
      <c r="A31" s="78" t="s">
        <v>13</v>
      </c>
      <c r="B31" s="78">
        <v>4114</v>
      </c>
      <c r="C31" s="79" t="s">
        <v>338</v>
      </c>
      <c r="D31" s="80"/>
      <c r="E31" s="81"/>
      <c r="F31" s="84"/>
      <c r="G31" s="103"/>
      <c r="H31" s="104"/>
      <c r="I31" s="82" t="s">
        <v>568</v>
      </c>
      <c r="J31" s="83">
        <v>411</v>
      </c>
      <c r="K31" s="76"/>
      <c r="L31" s="76"/>
    </row>
    <row r="32" spans="1:12" ht="30.75" customHeight="1" x14ac:dyDescent="0.15">
      <c r="A32" s="78" t="s">
        <v>13</v>
      </c>
      <c r="B32" s="78">
        <v>4115</v>
      </c>
      <c r="C32" s="79" t="s">
        <v>339</v>
      </c>
      <c r="D32" s="80"/>
      <c r="E32" s="81"/>
      <c r="F32" s="84"/>
      <c r="G32" s="105"/>
      <c r="H32" s="106"/>
      <c r="I32" s="82" t="s">
        <v>582</v>
      </c>
      <c r="J32" s="83">
        <v>576</v>
      </c>
      <c r="K32" s="76"/>
      <c r="L32" s="76"/>
    </row>
    <row r="33" spans="1:12" ht="30.75" customHeight="1" x14ac:dyDescent="0.15">
      <c r="A33" s="78" t="s">
        <v>13</v>
      </c>
      <c r="B33" s="78">
        <v>4116</v>
      </c>
      <c r="C33" s="79" t="s">
        <v>340</v>
      </c>
      <c r="D33" s="80"/>
      <c r="E33" s="81"/>
      <c r="F33" s="84"/>
      <c r="G33" s="101" t="s">
        <v>314</v>
      </c>
      <c r="H33" s="102"/>
      <c r="I33" s="82" t="s">
        <v>555</v>
      </c>
      <c r="J33" s="83">
        <v>202</v>
      </c>
      <c r="K33" s="76"/>
      <c r="L33" s="76"/>
    </row>
    <row r="34" spans="1:12" ht="30.75" customHeight="1" x14ac:dyDescent="0.15">
      <c r="A34" s="78" t="s">
        <v>13</v>
      </c>
      <c r="B34" s="78">
        <v>4117</v>
      </c>
      <c r="C34" s="79" t="s">
        <v>341</v>
      </c>
      <c r="D34" s="80"/>
      <c r="E34" s="81"/>
      <c r="F34" s="84"/>
      <c r="G34" s="103"/>
      <c r="H34" s="104"/>
      <c r="I34" s="82" t="s">
        <v>569</v>
      </c>
      <c r="J34" s="83">
        <v>405</v>
      </c>
      <c r="K34" s="76"/>
      <c r="L34" s="76"/>
    </row>
    <row r="35" spans="1:12" ht="30.75" customHeight="1" x14ac:dyDescent="0.15">
      <c r="A35" s="78" t="s">
        <v>13</v>
      </c>
      <c r="B35" s="78">
        <v>4118</v>
      </c>
      <c r="C35" s="79" t="s">
        <v>342</v>
      </c>
      <c r="D35" s="80"/>
      <c r="E35" s="81"/>
      <c r="F35" s="84"/>
      <c r="G35" s="105"/>
      <c r="H35" s="106"/>
      <c r="I35" s="82" t="s">
        <v>583</v>
      </c>
      <c r="J35" s="83">
        <v>567</v>
      </c>
      <c r="K35" s="76"/>
      <c r="L35" s="76"/>
    </row>
    <row r="36" spans="1:12" ht="30.75" customHeight="1" x14ac:dyDescent="0.15">
      <c r="A36" s="78" t="s">
        <v>13</v>
      </c>
      <c r="B36" s="78">
        <v>4119</v>
      </c>
      <c r="C36" s="79" t="s">
        <v>343</v>
      </c>
      <c r="D36" s="80"/>
      <c r="E36" s="81"/>
      <c r="F36" s="84"/>
      <c r="G36" s="101" t="s">
        <v>315</v>
      </c>
      <c r="H36" s="102"/>
      <c r="I36" s="82" t="s">
        <v>556</v>
      </c>
      <c r="J36" s="83">
        <v>179</v>
      </c>
      <c r="K36" s="76"/>
      <c r="L36" s="76"/>
    </row>
    <row r="37" spans="1:12" ht="30.75" customHeight="1" x14ac:dyDescent="0.15">
      <c r="A37" s="78" t="s">
        <v>13</v>
      </c>
      <c r="B37" s="78">
        <v>4120</v>
      </c>
      <c r="C37" s="79" t="s">
        <v>344</v>
      </c>
      <c r="D37" s="80"/>
      <c r="E37" s="81"/>
      <c r="F37" s="84"/>
      <c r="G37" s="103"/>
      <c r="H37" s="104"/>
      <c r="I37" s="82" t="s">
        <v>570</v>
      </c>
      <c r="J37" s="83">
        <v>359</v>
      </c>
      <c r="K37" s="76"/>
      <c r="L37" s="76"/>
    </row>
    <row r="38" spans="1:12" ht="30.75" customHeight="1" x14ac:dyDescent="0.15">
      <c r="A38" s="78" t="s">
        <v>13</v>
      </c>
      <c r="B38" s="78">
        <v>4121</v>
      </c>
      <c r="C38" s="79" t="s">
        <v>345</v>
      </c>
      <c r="D38" s="80"/>
      <c r="E38" s="81"/>
      <c r="F38" s="84"/>
      <c r="G38" s="105"/>
      <c r="H38" s="106"/>
      <c r="I38" s="82" t="s">
        <v>584</v>
      </c>
      <c r="J38" s="83">
        <v>502</v>
      </c>
      <c r="K38" s="76"/>
      <c r="L38" s="76"/>
    </row>
    <row r="39" spans="1:12" ht="30.75" customHeight="1" x14ac:dyDescent="0.15">
      <c r="A39" s="78" t="s">
        <v>13</v>
      </c>
      <c r="B39" s="78">
        <v>4122</v>
      </c>
      <c r="C39" s="79" t="s">
        <v>346</v>
      </c>
      <c r="D39" s="80"/>
      <c r="E39" s="81"/>
      <c r="F39" s="84"/>
      <c r="G39" s="101" t="s">
        <v>316</v>
      </c>
      <c r="H39" s="102"/>
      <c r="I39" s="82" t="s">
        <v>556</v>
      </c>
      <c r="J39" s="83">
        <v>179</v>
      </c>
      <c r="K39" s="76"/>
      <c r="L39" s="76"/>
    </row>
    <row r="40" spans="1:12" ht="30.75" customHeight="1" x14ac:dyDescent="0.15">
      <c r="A40" s="78" t="s">
        <v>13</v>
      </c>
      <c r="B40" s="78">
        <v>4123</v>
      </c>
      <c r="C40" s="79" t="s">
        <v>347</v>
      </c>
      <c r="D40" s="80"/>
      <c r="E40" s="81"/>
      <c r="F40" s="84"/>
      <c r="G40" s="103"/>
      <c r="H40" s="104"/>
      <c r="I40" s="82" t="s">
        <v>570</v>
      </c>
      <c r="J40" s="83">
        <v>359</v>
      </c>
      <c r="K40" s="76"/>
      <c r="L40" s="76"/>
    </row>
    <row r="41" spans="1:12" ht="30.75" customHeight="1" x14ac:dyDescent="0.15">
      <c r="A41" s="78" t="s">
        <v>13</v>
      </c>
      <c r="B41" s="78">
        <v>4124</v>
      </c>
      <c r="C41" s="79" t="s">
        <v>348</v>
      </c>
      <c r="D41" s="80"/>
      <c r="E41" s="81"/>
      <c r="F41" s="84"/>
      <c r="G41" s="105"/>
      <c r="H41" s="106"/>
      <c r="I41" s="82" t="s">
        <v>584</v>
      </c>
      <c r="J41" s="83">
        <v>502</v>
      </c>
      <c r="K41" s="76"/>
      <c r="L41" s="76"/>
    </row>
    <row r="42" spans="1:12" ht="30.75" customHeight="1" x14ac:dyDescent="0.15">
      <c r="A42" s="78" t="s">
        <v>13</v>
      </c>
      <c r="B42" s="78">
        <v>4125</v>
      </c>
      <c r="C42" s="79" t="s">
        <v>349</v>
      </c>
      <c r="D42" s="80"/>
      <c r="E42" s="81"/>
      <c r="F42" s="84"/>
      <c r="G42" s="101" t="s">
        <v>317</v>
      </c>
      <c r="H42" s="102"/>
      <c r="I42" s="82" t="s">
        <v>557</v>
      </c>
      <c r="J42" s="83">
        <v>174</v>
      </c>
      <c r="K42" s="76"/>
      <c r="L42" s="76"/>
    </row>
    <row r="43" spans="1:12" ht="30.75" customHeight="1" x14ac:dyDescent="0.15">
      <c r="A43" s="78" t="s">
        <v>13</v>
      </c>
      <c r="B43" s="78">
        <v>4126</v>
      </c>
      <c r="C43" s="79" t="s">
        <v>350</v>
      </c>
      <c r="D43" s="80"/>
      <c r="E43" s="81"/>
      <c r="F43" s="84"/>
      <c r="G43" s="103"/>
      <c r="H43" s="104"/>
      <c r="I43" s="82" t="s">
        <v>571</v>
      </c>
      <c r="J43" s="83">
        <v>348</v>
      </c>
      <c r="K43" s="76"/>
      <c r="L43" s="76"/>
    </row>
    <row r="44" spans="1:12" ht="30.75" customHeight="1" x14ac:dyDescent="0.15">
      <c r="A44" s="78" t="s">
        <v>13</v>
      </c>
      <c r="B44" s="78">
        <v>4127</v>
      </c>
      <c r="C44" s="79" t="s">
        <v>351</v>
      </c>
      <c r="D44" s="80"/>
      <c r="E44" s="81"/>
      <c r="F44" s="84"/>
      <c r="G44" s="105"/>
      <c r="H44" s="106"/>
      <c r="I44" s="82" t="s">
        <v>585</v>
      </c>
      <c r="J44" s="83">
        <v>487</v>
      </c>
      <c r="K44" s="76"/>
      <c r="L44" s="76"/>
    </row>
    <row r="45" spans="1:12" ht="30.75" customHeight="1" x14ac:dyDescent="0.15">
      <c r="A45" s="78" t="s">
        <v>13</v>
      </c>
      <c r="B45" s="78">
        <v>4128</v>
      </c>
      <c r="C45" s="79" t="s">
        <v>352</v>
      </c>
      <c r="D45" s="80"/>
      <c r="E45" s="81"/>
      <c r="F45" s="84"/>
      <c r="G45" s="101" t="s">
        <v>318</v>
      </c>
      <c r="H45" s="102"/>
      <c r="I45" s="82" t="s">
        <v>558</v>
      </c>
      <c r="J45" s="83">
        <v>156</v>
      </c>
      <c r="K45" s="76"/>
      <c r="L45" s="76"/>
    </row>
    <row r="46" spans="1:12" ht="30.75" customHeight="1" x14ac:dyDescent="0.15">
      <c r="A46" s="78" t="s">
        <v>13</v>
      </c>
      <c r="B46" s="78">
        <v>4129</v>
      </c>
      <c r="C46" s="79" t="s">
        <v>353</v>
      </c>
      <c r="D46" s="80"/>
      <c r="E46" s="81"/>
      <c r="F46" s="84"/>
      <c r="G46" s="103"/>
      <c r="H46" s="104"/>
      <c r="I46" s="82" t="s">
        <v>572</v>
      </c>
      <c r="J46" s="83">
        <v>312</v>
      </c>
      <c r="K46" s="76"/>
      <c r="L46" s="76"/>
    </row>
    <row r="47" spans="1:12" ht="30.75" customHeight="1" x14ac:dyDescent="0.15">
      <c r="A47" s="78" t="s">
        <v>13</v>
      </c>
      <c r="B47" s="78">
        <v>4130</v>
      </c>
      <c r="C47" s="79" t="s">
        <v>354</v>
      </c>
      <c r="D47" s="80"/>
      <c r="E47" s="81"/>
      <c r="F47" s="84"/>
      <c r="G47" s="105"/>
      <c r="H47" s="106"/>
      <c r="I47" s="82" t="s">
        <v>586</v>
      </c>
      <c r="J47" s="83">
        <v>437</v>
      </c>
      <c r="K47" s="76"/>
      <c r="L47" s="76"/>
    </row>
    <row r="48" spans="1:12" ht="30.75" customHeight="1" x14ac:dyDescent="0.15">
      <c r="A48" s="78" t="s">
        <v>13</v>
      </c>
      <c r="B48" s="78">
        <v>4131</v>
      </c>
      <c r="C48" s="79" t="s">
        <v>355</v>
      </c>
      <c r="D48" s="80"/>
      <c r="E48" s="81"/>
      <c r="F48" s="84"/>
      <c r="G48" s="101" t="s">
        <v>319</v>
      </c>
      <c r="H48" s="102"/>
      <c r="I48" s="82" t="s">
        <v>559</v>
      </c>
      <c r="J48" s="83">
        <v>153</v>
      </c>
      <c r="K48" s="76"/>
      <c r="L48" s="76"/>
    </row>
    <row r="49" spans="1:12" ht="30.75" customHeight="1" x14ac:dyDescent="0.15">
      <c r="A49" s="78" t="s">
        <v>13</v>
      </c>
      <c r="B49" s="78">
        <v>4132</v>
      </c>
      <c r="C49" s="79" t="s">
        <v>356</v>
      </c>
      <c r="D49" s="80"/>
      <c r="E49" s="81"/>
      <c r="F49" s="84"/>
      <c r="G49" s="103"/>
      <c r="H49" s="104"/>
      <c r="I49" s="82" t="s">
        <v>573</v>
      </c>
      <c r="J49" s="83">
        <v>306</v>
      </c>
      <c r="K49" s="76"/>
      <c r="L49" s="76"/>
    </row>
    <row r="50" spans="1:12" ht="30.75" customHeight="1" x14ac:dyDescent="0.15">
      <c r="A50" s="78" t="s">
        <v>13</v>
      </c>
      <c r="B50" s="78">
        <v>4133</v>
      </c>
      <c r="C50" s="79" t="s">
        <v>357</v>
      </c>
      <c r="D50" s="80"/>
      <c r="E50" s="81"/>
      <c r="F50" s="84"/>
      <c r="G50" s="105"/>
      <c r="H50" s="106"/>
      <c r="I50" s="82" t="s">
        <v>587</v>
      </c>
      <c r="J50" s="83">
        <v>428</v>
      </c>
      <c r="K50" s="76"/>
      <c r="L50" s="76"/>
    </row>
    <row r="51" spans="1:12" ht="30.75" customHeight="1" x14ac:dyDescent="0.15">
      <c r="A51" s="78" t="s">
        <v>13</v>
      </c>
      <c r="B51" s="78">
        <v>4134</v>
      </c>
      <c r="C51" s="79" t="s">
        <v>358</v>
      </c>
      <c r="D51" s="80"/>
      <c r="E51" s="81"/>
      <c r="F51" s="84"/>
      <c r="G51" s="101" t="s">
        <v>320</v>
      </c>
      <c r="H51" s="102"/>
      <c r="I51" s="82" t="s">
        <v>560</v>
      </c>
      <c r="J51" s="83">
        <v>133</v>
      </c>
      <c r="K51" s="76"/>
      <c r="L51" s="76"/>
    </row>
    <row r="52" spans="1:12" ht="30.75" customHeight="1" x14ac:dyDescent="0.15">
      <c r="A52" s="78" t="s">
        <v>13</v>
      </c>
      <c r="B52" s="78">
        <v>4135</v>
      </c>
      <c r="C52" s="79" t="s">
        <v>359</v>
      </c>
      <c r="D52" s="80"/>
      <c r="E52" s="81"/>
      <c r="F52" s="84"/>
      <c r="G52" s="103"/>
      <c r="H52" s="104"/>
      <c r="I52" s="82" t="s">
        <v>574</v>
      </c>
      <c r="J52" s="83">
        <v>266</v>
      </c>
      <c r="K52" s="76"/>
      <c r="L52" s="76"/>
    </row>
    <row r="53" spans="1:12" ht="30.75" customHeight="1" x14ac:dyDescent="0.15">
      <c r="A53" s="78" t="s">
        <v>13</v>
      </c>
      <c r="B53" s="78">
        <v>4136</v>
      </c>
      <c r="C53" s="79" t="s">
        <v>360</v>
      </c>
      <c r="D53" s="80"/>
      <c r="E53" s="81"/>
      <c r="F53" s="84"/>
      <c r="G53" s="105"/>
      <c r="H53" s="106"/>
      <c r="I53" s="82" t="s">
        <v>588</v>
      </c>
      <c r="J53" s="83">
        <v>373</v>
      </c>
      <c r="K53" s="76"/>
      <c r="L53" s="76"/>
    </row>
    <row r="54" spans="1:12" ht="30.75" customHeight="1" x14ac:dyDescent="0.15">
      <c r="A54" s="78" t="s">
        <v>13</v>
      </c>
      <c r="B54" s="78">
        <v>4137</v>
      </c>
      <c r="C54" s="79" t="s">
        <v>361</v>
      </c>
      <c r="D54" s="80"/>
      <c r="E54" s="81"/>
      <c r="F54" s="84"/>
      <c r="G54" s="101" t="s">
        <v>321</v>
      </c>
      <c r="H54" s="102"/>
      <c r="I54" s="82" t="s">
        <v>561</v>
      </c>
      <c r="J54" s="83">
        <v>130</v>
      </c>
      <c r="K54" s="76"/>
      <c r="L54" s="76"/>
    </row>
    <row r="55" spans="1:12" ht="30.75" customHeight="1" x14ac:dyDescent="0.15">
      <c r="A55" s="78" t="s">
        <v>13</v>
      </c>
      <c r="B55" s="78">
        <v>4138</v>
      </c>
      <c r="C55" s="79" t="s">
        <v>362</v>
      </c>
      <c r="D55" s="80"/>
      <c r="E55" s="81"/>
      <c r="F55" s="84"/>
      <c r="G55" s="103"/>
      <c r="H55" s="104"/>
      <c r="I55" s="82" t="s">
        <v>575</v>
      </c>
      <c r="J55" s="83">
        <v>260</v>
      </c>
      <c r="K55" s="76"/>
      <c r="L55" s="76"/>
    </row>
    <row r="56" spans="1:12" ht="30.75" customHeight="1" x14ac:dyDescent="0.15">
      <c r="A56" s="78" t="s">
        <v>13</v>
      </c>
      <c r="B56" s="78">
        <v>4139</v>
      </c>
      <c r="C56" s="79" t="s">
        <v>363</v>
      </c>
      <c r="D56" s="80"/>
      <c r="E56" s="81"/>
      <c r="F56" s="84"/>
      <c r="G56" s="105"/>
      <c r="H56" s="106"/>
      <c r="I56" s="82" t="s">
        <v>589</v>
      </c>
      <c r="J56" s="83">
        <v>363</v>
      </c>
      <c r="K56" s="76"/>
      <c r="L56" s="76"/>
    </row>
    <row r="57" spans="1:12" ht="30.75" customHeight="1" x14ac:dyDescent="0.15">
      <c r="A57" s="78" t="s">
        <v>13</v>
      </c>
      <c r="B57" s="78">
        <v>4140</v>
      </c>
      <c r="C57" s="79" t="s">
        <v>364</v>
      </c>
      <c r="D57" s="80"/>
      <c r="E57" s="81"/>
      <c r="F57" s="84"/>
      <c r="G57" s="101" t="s">
        <v>322</v>
      </c>
      <c r="H57" s="102"/>
      <c r="I57" s="82" t="s">
        <v>562</v>
      </c>
      <c r="J57" s="83">
        <v>110</v>
      </c>
      <c r="K57" s="76"/>
      <c r="L57" s="76"/>
    </row>
    <row r="58" spans="1:12" ht="30.75" customHeight="1" x14ac:dyDescent="0.15">
      <c r="A58" s="78" t="s">
        <v>13</v>
      </c>
      <c r="B58" s="78">
        <v>4141</v>
      </c>
      <c r="C58" s="79" t="s">
        <v>365</v>
      </c>
      <c r="D58" s="80"/>
      <c r="E58" s="81"/>
      <c r="F58" s="84"/>
      <c r="G58" s="103"/>
      <c r="H58" s="104"/>
      <c r="I58" s="82" t="s">
        <v>576</v>
      </c>
      <c r="J58" s="83">
        <v>220</v>
      </c>
      <c r="K58" s="76"/>
      <c r="L58" s="76"/>
    </row>
    <row r="59" spans="1:12" ht="30.75" customHeight="1" x14ac:dyDescent="0.15">
      <c r="A59" s="78" t="s">
        <v>13</v>
      </c>
      <c r="B59" s="78">
        <v>4142</v>
      </c>
      <c r="C59" s="79" t="s">
        <v>366</v>
      </c>
      <c r="D59" s="80"/>
      <c r="E59" s="81"/>
      <c r="F59" s="84"/>
      <c r="G59" s="105"/>
      <c r="H59" s="106"/>
      <c r="I59" s="82" t="s">
        <v>590</v>
      </c>
      <c r="J59" s="83">
        <v>308</v>
      </c>
      <c r="K59" s="76"/>
      <c r="L59" s="76"/>
    </row>
    <row r="60" spans="1:12" ht="30.75" customHeight="1" x14ac:dyDescent="0.15">
      <c r="A60" s="78" t="s">
        <v>13</v>
      </c>
      <c r="B60" s="78">
        <v>4143</v>
      </c>
      <c r="C60" s="79" t="s">
        <v>367</v>
      </c>
      <c r="D60" s="80"/>
      <c r="E60" s="81"/>
      <c r="F60" s="84"/>
      <c r="G60" s="101" t="s">
        <v>323</v>
      </c>
      <c r="H60" s="102"/>
      <c r="I60" s="82" t="s">
        <v>563</v>
      </c>
      <c r="J60" s="83">
        <v>84</v>
      </c>
      <c r="K60" s="76"/>
      <c r="L60" s="76"/>
    </row>
    <row r="61" spans="1:12" ht="30.75" customHeight="1" x14ac:dyDescent="0.15">
      <c r="A61" s="78" t="s">
        <v>13</v>
      </c>
      <c r="B61" s="78">
        <v>4144</v>
      </c>
      <c r="C61" s="79" t="s">
        <v>368</v>
      </c>
      <c r="D61" s="80"/>
      <c r="E61" s="81"/>
      <c r="F61" s="84"/>
      <c r="G61" s="103"/>
      <c r="H61" s="104"/>
      <c r="I61" s="82" t="s">
        <v>577</v>
      </c>
      <c r="J61" s="83">
        <v>167</v>
      </c>
      <c r="K61" s="76"/>
      <c r="L61" s="76"/>
    </row>
    <row r="62" spans="1:12" ht="30.75" customHeight="1" x14ac:dyDescent="0.15">
      <c r="A62" s="78" t="s">
        <v>13</v>
      </c>
      <c r="B62" s="78">
        <v>4145</v>
      </c>
      <c r="C62" s="79" t="s">
        <v>369</v>
      </c>
      <c r="D62" s="86"/>
      <c r="E62" s="85"/>
      <c r="F62" s="87"/>
      <c r="G62" s="105"/>
      <c r="H62" s="106"/>
      <c r="I62" s="82" t="s">
        <v>591</v>
      </c>
      <c r="J62" s="83">
        <v>234</v>
      </c>
      <c r="K62" s="77"/>
      <c r="L62" s="77"/>
    </row>
    <row r="63" spans="1:12" ht="27" customHeight="1" x14ac:dyDescent="0.15">
      <c r="A63" s="43" t="s">
        <v>19</v>
      </c>
      <c r="B63" s="46">
        <v>1108</v>
      </c>
      <c r="C63" s="15" t="s">
        <v>133</v>
      </c>
      <c r="D63" s="16" t="s">
        <v>114</v>
      </c>
      <c r="E63" s="118" t="s">
        <v>115</v>
      </c>
      <c r="F63" s="119"/>
      <c r="G63" s="28" t="s">
        <v>116</v>
      </c>
      <c r="H63" s="29"/>
      <c r="I63" s="14" t="s">
        <v>118</v>
      </c>
      <c r="J63" s="63">
        <v>220</v>
      </c>
      <c r="K63" s="25" t="s">
        <v>119</v>
      </c>
      <c r="L63" s="25">
        <v>80</v>
      </c>
    </row>
    <row r="64" spans="1:12" ht="27" customHeight="1" x14ac:dyDescent="0.15">
      <c r="A64" s="5" t="s">
        <v>19</v>
      </c>
      <c r="B64" s="10">
        <v>8202</v>
      </c>
      <c r="C64" s="11" t="s">
        <v>58</v>
      </c>
      <c r="D64" s="61" t="s">
        <v>52</v>
      </c>
      <c r="E64" s="27" t="s">
        <v>114</v>
      </c>
      <c r="F64" s="99" t="s">
        <v>120</v>
      </c>
      <c r="G64" s="120"/>
      <c r="H64" s="6"/>
      <c r="I64" s="58" t="s">
        <v>57</v>
      </c>
      <c r="J64" s="62">
        <v>-2</v>
      </c>
      <c r="K64" s="88"/>
      <c r="L64" s="16"/>
    </row>
    <row r="65" spans="1:12" ht="27" customHeight="1" x14ac:dyDescent="0.15">
      <c r="A65" s="68" t="s">
        <v>19</v>
      </c>
      <c r="B65" s="68">
        <v>9202</v>
      </c>
      <c r="C65" s="69" t="s">
        <v>617</v>
      </c>
      <c r="D65" s="70" t="s">
        <v>616</v>
      </c>
      <c r="E65" s="90" t="s">
        <v>114</v>
      </c>
      <c r="F65" s="110" t="s">
        <v>120</v>
      </c>
      <c r="G65" s="111"/>
      <c r="H65" s="72"/>
      <c r="I65" s="73" t="s">
        <v>57</v>
      </c>
      <c r="J65" s="74">
        <v>-2</v>
      </c>
      <c r="K65" s="182"/>
      <c r="L65" s="89"/>
    </row>
    <row r="66" spans="1:12" ht="27" customHeight="1" x14ac:dyDescent="0.15">
      <c r="A66" s="5" t="s">
        <v>19</v>
      </c>
      <c r="B66" s="10">
        <v>1110</v>
      </c>
      <c r="C66" s="9" t="s">
        <v>30</v>
      </c>
      <c r="D66" s="97" t="s">
        <v>123</v>
      </c>
      <c r="E66" s="98"/>
      <c r="F66" s="98"/>
      <c r="G66" s="47"/>
      <c r="H66" s="47"/>
      <c r="I66" s="58" t="s">
        <v>37</v>
      </c>
      <c r="J66" s="62">
        <v>200</v>
      </c>
      <c r="K66" s="25" t="s">
        <v>56</v>
      </c>
      <c r="L66" s="16"/>
    </row>
    <row r="67" spans="1:12" ht="27" customHeight="1" x14ac:dyDescent="0.15">
      <c r="A67" s="10" t="s">
        <v>19</v>
      </c>
      <c r="B67" s="10">
        <v>1111</v>
      </c>
      <c r="C67" s="11" t="s">
        <v>134</v>
      </c>
      <c r="D67" s="107" t="s">
        <v>592</v>
      </c>
      <c r="E67" s="112"/>
      <c r="F67" s="107" t="s">
        <v>593</v>
      </c>
      <c r="G67" s="36"/>
      <c r="H67" s="37"/>
      <c r="I67" s="38" t="s">
        <v>594</v>
      </c>
      <c r="J67" s="62">
        <v>270</v>
      </c>
      <c r="K67" s="88"/>
      <c r="L67" s="16"/>
    </row>
    <row r="68" spans="1:12" ht="27" customHeight="1" x14ac:dyDescent="0.15">
      <c r="A68" s="10" t="s">
        <v>19</v>
      </c>
      <c r="B68" s="10">
        <v>1112</v>
      </c>
      <c r="C68" s="11" t="s">
        <v>135</v>
      </c>
      <c r="D68" s="108"/>
      <c r="E68" s="113"/>
      <c r="F68" s="108"/>
      <c r="G68" s="39"/>
      <c r="H68" s="40"/>
      <c r="I68" s="38" t="s">
        <v>595</v>
      </c>
      <c r="J68" s="62">
        <v>539</v>
      </c>
      <c r="K68" s="66"/>
      <c r="L68" s="16"/>
    </row>
    <row r="69" spans="1:12" ht="27" customHeight="1" x14ac:dyDescent="0.15">
      <c r="A69" s="10" t="s">
        <v>19</v>
      </c>
      <c r="B69" s="10">
        <v>1113</v>
      </c>
      <c r="C69" s="11" t="s">
        <v>136</v>
      </c>
      <c r="D69" s="108"/>
      <c r="E69" s="113"/>
      <c r="F69" s="109"/>
      <c r="G69" s="41"/>
      <c r="H69" s="42"/>
      <c r="I69" s="38" t="s">
        <v>596</v>
      </c>
      <c r="J69" s="62">
        <v>755</v>
      </c>
      <c r="K69" s="66"/>
      <c r="L69" s="16"/>
    </row>
    <row r="70" spans="1:12" ht="27" customHeight="1" x14ac:dyDescent="0.15">
      <c r="A70" s="10" t="s">
        <v>19</v>
      </c>
      <c r="B70" s="10">
        <v>1114</v>
      </c>
      <c r="C70" s="11" t="s">
        <v>137</v>
      </c>
      <c r="D70" s="64"/>
      <c r="E70" s="40"/>
      <c r="F70" s="107" t="s">
        <v>597</v>
      </c>
      <c r="G70" s="36"/>
      <c r="H70" s="37"/>
      <c r="I70" s="38" t="s">
        <v>598</v>
      </c>
      <c r="J70" s="62">
        <v>246</v>
      </c>
      <c r="K70" s="66"/>
      <c r="L70" s="16"/>
    </row>
    <row r="71" spans="1:12" ht="27" customHeight="1" x14ac:dyDescent="0.15">
      <c r="A71" s="10" t="s">
        <v>19</v>
      </c>
      <c r="B71" s="10">
        <v>1115</v>
      </c>
      <c r="C71" s="11" t="s">
        <v>138</v>
      </c>
      <c r="D71" s="64"/>
      <c r="E71" s="40"/>
      <c r="F71" s="108"/>
      <c r="G71" s="39"/>
      <c r="H71" s="40"/>
      <c r="I71" s="38" t="s">
        <v>599</v>
      </c>
      <c r="J71" s="62">
        <v>493</v>
      </c>
      <c r="K71" s="66"/>
      <c r="L71" s="16"/>
    </row>
    <row r="72" spans="1:12" ht="27" customHeight="1" x14ac:dyDescent="0.15">
      <c r="A72" s="10" t="s">
        <v>19</v>
      </c>
      <c r="B72" s="10">
        <v>1116</v>
      </c>
      <c r="C72" s="11" t="s">
        <v>139</v>
      </c>
      <c r="D72" s="64"/>
      <c r="E72" s="40"/>
      <c r="F72" s="109"/>
      <c r="G72" s="41"/>
      <c r="H72" s="42"/>
      <c r="I72" s="38" t="s">
        <v>600</v>
      </c>
      <c r="J72" s="62">
        <v>690</v>
      </c>
      <c r="K72" s="66"/>
      <c r="L72" s="16"/>
    </row>
    <row r="73" spans="1:12" ht="27" customHeight="1" x14ac:dyDescent="0.15">
      <c r="A73" s="10" t="s">
        <v>19</v>
      </c>
      <c r="B73" s="10">
        <v>1117</v>
      </c>
      <c r="C73" s="11" t="s">
        <v>140</v>
      </c>
      <c r="D73" s="64"/>
      <c r="E73" s="40"/>
      <c r="F73" s="107" t="s">
        <v>601</v>
      </c>
      <c r="G73" s="39"/>
      <c r="H73" s="40"/>
      <c r="I73" s="38" t="s">
        <v>602</v>
      </c>
      <c r="J73" s="62">
        <v>200</v>
      </c>
      <c r="K73" s="66"/>
      <c r="L73" s="16"/>
    </row>
    <row r="74" spans="1:12" ht="27" customHeight="1" x14ac:dyDescent="0.15">
      <c r="A74" s="10" t="s">
        <v>19</v>
      </c>
      <c r="B74" s="10">
        <v>1118</v>
      </c>
      <c r="C74" s="11" t="s">
        <v>141</v>
      </c>
      <c r="D74" s="64"/>
      <c r="E74" s="40"/>
      <c r="F74" s="108"/>
      <c r="G74" s="39"/>
      <c r="H74" s="40"/>
      <c r="I74" s="38" t="s">
        <v>603</v>
      </c>
      <c r="J74" s="62">
        <v>400</v>
      </c>
      <c r="K74" s="66"/>
      <c r="L74" s="16"/>
    </row>
    <row r="75" spans="1:12" ht="27" customHeight="1" x14ac:dyDescent="0.15">
      <c r="A75" s="10" t="s">
        <v>19</v>
      </c>
      <c r="B75" s="10">
        <v>1119</v>
      </c>
      <c r="C75" s="11" t="s">
        <v>142</v>
      </c>
      <c r="D75" s="64"/>
      <c r="E75" s="40"/>
      <c r="F75" s="109"/>
      <c r="G75" s="41"/>
      <c r="H75" s="42"/>
      <c r="I75" s="38" t="s">
        <v>604</v>
      </c>
      <c r="J75" s="62">
        <v>561</v>
      </c>
      <c r="K75" s="66"/>
      <c r="L75" s="16"/>
    </row>
    <row r="76" spans="1:12" ht="27" customHeight="1" x14ac:dyDescent="0.15">
      <c r="A76" s="10" t="s">
        <v>19</v>
      </c>
      <c r="B76" s="10">
        <v>4146</v>
      </c>
      <c r="C76" s="11" t="s">
        <v>370</v>
      </c>
      <c r="D76" s="64"/>
      <c r="E76" s="40"/>
      <c r="F76" s="107" t="s">
        <v>324</v>
      </c>
      <c r="G76" s="36"/>
      <c r="H76" s="37"/>
      <c r="I76" s="38" t="s">
        <v>550</v>
      </c>
      <c r="J76" s="62">
        <v>160</v>
      </c>
      <c r="K76" s="66"/>
      <c r="L76" s="16"/>
    </row>
    <row r="77" spans="1:12" ht="27" customHeight="1" x14ac:dyDescent="0.15">
      <c r="A77" s="10" t="s">
        <v>19</v>
      </c>
      <c r="B77" s="10">
        <v>4147</v>
      </c>
      <c r="C77" s="11" t="s">
        <v>371</v>
      </c>
      <c r="D77" s="64"/>
      <c r="E77" s="40"/>
      <c r="F77" s="108"/>
      <c r="G77" s="39"/>
      <c r="H77" s="40"/>
      <c r="I77" s="38" t="s">
        <v>564</v>
      </c>
      <c r="J77" s="62">
        <v>319</v>
      </c>
      <c r="K77" s="66"/>
      <c r="L77" s="16"/>
    </row>
    <row r="78" spans="1:12" ht="27" customHeight="1" x14ac:dyDescent="0.15">
      <c r="A78" s="10" t="s">
        <v>19</v>
      </c>
      <c r="B78" s="10">
        <v>4148</v>
      </c>
      <c r="C78" s="11" t="s">
        <v>372</v>
      </c>
      <c r="D78" s="64"/>
      <c r="E78" s="40"/>
      <c r="F78" s="109"/>
      <c r="G78" s="41"/>
      <c r="H78" s="42"/>
      <c r="I78" s="38" t="s">
        <v>578</v>
      </c>
      <c r="J78" s="62">
        <v>447</v>
      </c>
      <c r="K78" s="66"/>
      <c r="L78" s="16"/>
    </row>
    <row r="79" spans="1:12" ht="30.75" customHeight="1" x14ac:dyDescent="0.15">
      <c r="A79" s="78" t="s">
        <v>13</v>
      </c>
      <c r="B79" s="78">
        <v>4149</v>
      </c>
      <c r="C79" s="79" t="s">
        <v>373</v>
      </c>
      <c r="D79" s="80"/>
      <c r="E79" s="81"/>
      <c r="F79" s="121" t="s">
        <v>200</v>
      </c>
      <c r="G79" s="101" t="s">
        <v>202</v>
      </c>
      <c r="H79" s="102"/>
      <c r="I79" s="82" t="s">
        <v>551</v>
      </c>
      <c r="J79" s="83">
        <v>243</v>
      </c>
      <c r="K79" s="92"/>
      <c r="L79" s="76"/>
    </row>
    <row r="80" spans="1:12" ht="30.75" customHeight="1" x14ac:dyDescent="0.15">
      <c r="A80" s="78" t="s">
        <v>13</v>
      </c>
      <c r="B80" s="78">
        <v>4150</v>
      </c>
      <c r="C80" s="79" t="s">
        <v>374</v>
      </c>
      <c r="D80" s="80"/>
      <c r="E80" s="81"/>
      <c r="F80" s="122"/>
      <c r="G80" s="103"/>
      <c r="H80" s="104"/>
      <c r="I80" s="82" t="s">
        <v>565</v>
      </c>
      <c r="J80" s="83">
        <v>486</v>
      </c>
      <c r="K80" s="92"/>
      <c r="L80" s="76"/>
    </row>
    <row r="81" spans="1:12" ht="30.75" customHeight="1" x14ac:dyDescent="0.15">
      <c r="A81" s="78" t="s">
        <v>13</v>
      </c>
      <c r="B81" s="78">
        <v>4151</v>
      </c>
      <c r="C81" s="79" t="s">
        <v>375</v>
      </c>
      <c r="D81" s="80"/>
      <c r="E81" s="81"/>
      <c r="F81" s="122"/>
      <c r="G81" s="105"/>
      <c r="H81" s="106"/>
      <c r="I81" s="82" t="s">
        <v>579</v>
      </c>
      <c r="J81" s="83">
        <v>681</v>
      </c>
      <c r="K81" s="92"/>
      <c r="L81" s="76"/>
    </row>
    <row r="82" spans="1:12" ht="30.75" customHeight="1" x14ac:dyDescent="0.15">
      <c r="A82" s="78" t="s">
        <v>13</v>
      </c>
      <c r="B82" s="78">
        <v>4152</v>
      </c>
      <c r="C82" s="79" t="s">
        <v>376</v>
      </c>
      <c r="D82" s="80"/>
      <c r="E82" s="81"/>
      <c r="F82" s="84"/>
      <c r="G82" s="101" t="s">
        <v>311</v>
      </c>
      <c r="H82" s="102"/>
      <c r="I82" s="82" t="s">
        <v>552</v>
      </c>
      <c r="J82" s="83">
        <v>229</v>
      </c>
      <c r="K82" s="92"/>
      <c r="L82" s="76"/>
    </row>
    <row r="83" spans="1:12" ht="30.75" customHeight="1" x14ac:dyDescent="0.15">
      <c r="A83" s="78" t="s">
        <v>13</v>
      </c>
      <c r="B83" s="78">
        <v>4153</v>
      </c>
      <c r="C83" s="79" t="s">
        <v>377</v>
      </c>
      <c r="D83" s="80"/>
      <c r="E83" s="81"/>
      <c r="F83" s="84"/>
      <c r="G83" s="103"/>
      <c r="H83" s="104"/>
      <c r="I83" s="82" t="s">
        <v>566</v>
      </c>
      <c r="J83" s="83">
        <v>458</v>
      </c>
      <c r="K83" s="92"/>
      <c r="L83" s="76"/>
    </row>
    <row r="84" spans="1:12" ht="30.75" customHeight="1" x14ac:dyDescent="0.15">
      <c r="A84" s="78" t="s">
        <v>13</v>
      </c>
      <c r="B84" s="78">
        <v>4154</v>
      </c>
      <c r="C84" s="79" t="s">
        <v>378</v>
      </c>
      <c r="D84" s="80"/>
      <c r="E84" s="81"/>
      <c r="F84" s="84"/>
      <c r="G84" s="105"/>
      <c r="H84" s="106"/>
      <c r="I84" s="82" t="s">
        <v>580</v>
      </c>
      <c r="J84" s="83">
        <v>641</v>
      </c>
      <c r="K84" s="92"/>
      <c r="L84" s="76"/>
    </row>
    <row r="85" spans="1:12" ht="30.75" customHeight="1" x14ac:dyDescent="0.15">
      <c r="A85" s="78" t="s">
        <v>13</v>
      </c>
      <c r="B85" s="78">
        <v>4155</v>
      </c>
      <c r="C85" s="79" t="s">
        <v>379</v>
      </c>
      <c r="D85" s="80"/>
      <c r="E85" s="81"/>
      <c r="F85" s="84"/>
      <c r="G85" s="101" t="s">
        <v>312</v>
      </c>
      <c r="H85" s="102"/>
      <c r="I85" s="82" t="s">
        <v>553</v>
      </c>
      <c r="J85" s="83">
        <v>220</v>
      </c>
      <c r="K85" s="92"/>
      <c r="L85" s="76"/>
    </row>
    <row r="86" spans="1:12" ht="30.75" customHeight="1" x14ac:dyDescent="0.15">
      <c r="A86" s="78" t="s">
        <v>13</v>
      </c>
      <c r="B86" s="78">
        <v>4156</v>
      </c>
      <c r="C86" s="79" t="s">
        <v>380</v>
      </c>
      <c r="D86" s="80"/>
      <c r="E86" s="81"/>
      <c r="F86" s="84"/>
      <c r="G86" s="103"/>
      <c r="H86" s="104"/>
      <c r="I86" s="82" t="s">
        <v>567</v>
      </c>
      <c r="J86" s="83">
        <v>440</v>
      </c>
      <c r="K86" s="92"/>
      <c r="L86" s="76"/>
    </row>
    <row r="87" spans="1:12" ht="30.75" customHeight="1" x14ac:dyDescent="0.15">
      <c r="A87" s="78" t="s">
        <v>13</v>
      </c>
      <c r="B87" s="78">
        <v>4157</v>
      </c>
      <c r="C87" s="79" t="s">
        <v>381</v>
      </c>
      <c r="D87" s="80"/>
      <c r="E87" s="81"/>
      <c r="F87" s="84"/>
      <c r="G87" s="105"/>
      <c r="H87" s="106"/>
      <c r="I87" s="82" t="s">
        <v>581</v>
      </c>
      <c r="J87" s="83">
        <v>616</v>
      </c>
      <c r="K87" s="92"/>
      <c r="L87" s="76"/>
    </row>
    <row r="88" spans="1:12" ht="30.75" customHeight="1" x14ac:dyDescent="0.15">
      <c r="A88" s="78" t="s">
        <v>13</v>
      </c>
      <c r="B88" s="78">
        <v>4158</v>
      </c>
      <c r="C88" s="79" t="s">
        <v>382</v>
      </c>
      <c r="D88" s="80"/>
      <c r="E88" s="81"/>
      <c r="F88" s="84"/>
      <c r="G88" s="101" t="s">
        <v>313</v>
      </c>
      <c r="H88" s="102"/>
      <c r="I88" s="82" t="s">
        <v>554</v>
      </c>
      <c r="J88" s="83">
        <v>206</v>
      </c>
      <c r="K88" s="92"/>
      <c r="L88" s="76"/>
    </row>
    <row r="89" spans="1:12" ht="30.75" customHeight="1" x14ac:dyDescent="0.15">
      <c r="A89" s="78" t="s">
        <v>13</v>
      </c>
      <c r="B89" s="78">
        <v>4159</v>
      </c>
      <c r="C89" s="79" t="s">
        <v>383</v>
      </c>
      <c r="D89" s="80"/>
      <c r="E89" s="81"/>
      <c r="F89" s="84"/>
      <c r="G89" s="103"/>
      <c r="H89" s="104"/>
      <c r="I89" s="82" t="s">
        <v>568</v>
      </c>
      <c r="J89" s="83">
        <v>411</v>
      </c>
      <c r="K89" s="92"/>
      <c r="L89" s="76"/>
    </row>
    <row r="90" spans="1:12" ht="30.75" customHeight="1" x14ac:dyDescent="0.15">
      <c r="A90" s="78" t="s">
        <v>13</v>
      </c>
      <c r="B90" s="78">
        <v>4160</v>
      </c>
      <c r="C90" s="79" t="s">
        <v>384</v>
      </c>
      <c r="D90" s="80"/>
      <c r="E90" s="81"/>
      <c r="F90" s="84"/>
      <c r="G90" s="105"/>
      <c r="H90" s="106"/>
      <c r="I90" s="82" t="s">
        <v>582</v>
      </c>
      <c r="J90" s="83">
        <v>576</v>
      </c>
      <c r="K90" s="92"/>
      <c r="L90" s="76"/>
    </row>
    <row r="91" spans="1:12" ht="30.75" customHeight="1" x14ac:dyDescent="0.15">
      <c r="A91" s="78" t="s">
        <v>13</v>
      </c>
      <c r="B91" s="78">
        <v>4161</v>
      </c>
      <c r="C91" s="79" t="s">
        <v>385</v>
      </c>
      <c r="D91" s="80"/>
      <c r="E91" s="81"/>
      <c r="F91" s="84"/>
      <c r="G91" s="101" t="s">
        <v>314</v>
      </c>
      <c r="H91" s="102"/>
      <c r="I91" s="82" t="s">
        <v>555</v>
      </c>
      <c r="J91" s="83">
        <v>202</v>
      </c>
      <c r="K91" s="92"/>
      <c r="L91" s="76"/>
    </row>
    <row r="92" spans="1:12" ht="30.75" customHeight="1" x14ac:dyDescent="0.15">
      <c r="A92" s="78" t="s">
        <v>13</v>
      </c>
      <c r="B92" s="78">
        <v>4162</v>
      </c>
      <c r="C92" s="79" t="s">
        <v>386</v>
      </c>
      <c r="D92" s="80"/>
      <c r="E92" s="81"/>
      <c r="F92" s="84"/>
      <c r="G92" s="103"/>
      <c r="H92" s="104"/>
      <c r="I92" s="82" t="s">
        <v>569</v>
      </c>
      <c r="J92" s="83">
        <v>405</v>
      </c>
      <c r="K92" s="92"/>
      <c r="L92" s="76"/>
    </row>
    <row r="93" spans="1:12" ht="30.75" customHeight="1" x14ac:dyDescent="0.15">
      <c r="A93" s="78" t="s">
        <v>13</v>
      </c>
      <c r="B93" s="78">
        <v>4163</v>
      </c>
      <c r="C93" s="79" t="s">
        <v>387</v>
      </c>
      <c r="D93" s="80"/>
      <c r="E93" s="81"/>
      <c r="F93" s="84"/>
      <c r="G93" s="105"/>
      <c r="H93" s="106"/>
      <c r="I93" s="82" t="s">
        <v>583</v>
      </c>
      <c r="J93" s="83">
        <v>567</v>
      </c>
      <c r="K93" s="92"/>
      <c r="L93" s="76"/>
    </row>
    <row r="94" spans="1:12" ht="30.75" customHeight="1" x14ac:dyDescent="0.15">
      <c r="A94" s="78" t="s">
        <v>13</v>
      </c>
      <c r="B94" s="78">
        <v>4164</v>
      </c>
      <c r="C94" s="79" t="s">
        <v>388</v>
      </c>
      <c r="D94" s="80"/>
      <c r="E94" s="81"/>
      <c r="F94" s="84"/>
      <c r="G94" s="101" t="s">
        <v>315</v>
      </c>
      <c r="H94" s="102"/>
      <c r="I94" s="82" t="s">
        <v>556</v>
      </c>
      <c r="J94" s="83">
        <v>179</v>
      </c>
      <c r="K94" s="92"/>
      <c r="L94" s="76"/>
    </row>
    <row r="95" spans="1:12" ht="30.75" customHeight="1" x14ac:dyDescent="0.15">
      <c r="A95" s="78" t="s">
        <v>13</v>
      </c>
      <c r="B95" s="78">
        <v>4165</v>
      </c>
      <c r="C95" s="79" t="s">
        <v>389</v>
      </c>
      <c r="D95" s="80"/>
      <c r="E95" s="81"/>
      <c r="F95" s="84"/>
      <c r="G95" s="103"/>
      <c r="H95" s="104"/>
      <c r="I95" s="82" t="s">
        <v>570</v>
      </c>
      <c r="J95" s="83">
        <v>359</v>
      </c>
      <c r="K95" s="92"/>
      <c r="L95" s="76"/>
    </row>
    <row r="96" spans="1:12" ht="30.75" customHeight="1" x14ac:dyDescent="0.15">
      <c r="A96" s="78" t="s">
        <v>13</v>
      </c>
      <c r="B96" s="78">
        <v>4166</v>
      </c>
      <c r="C96" s="79" t="s">
        <v>390</v>
      </c>
      <c r="D96" s="80"/>
      <c r="E96" s="81"/>
      <c r="F96" s="84"/>
      <c r="G96" s="105"/>
      <c r="H96" s="106"/>
      <c r="I96" s="82" t="s">
        <v>584</v>
      </c>
      <c r="J96" s="83">
        <v>502</v>
      </c>
      <c r="K96" s="92"/>
      <c r="L96" s="76"/>
    </row>
    <row r="97" spans="1:12" ht="30.75" customHeight="1" x14ac:dyDescent="0.15">
      <c r="A97" s="78" t="s">
        <v>13</v>
      </c>
      <c r="B97" s="78">
        <v>4167</v>
      </c>
      <c r="C97" s="79" t="s">
        <v>391</v>
      </c>
      <c r="D97" s="80"/>
      <c r="E97" s="81"/>
      <c r="F97" s="84"/>
      <c r="G97" s="101" t="s">
        <v>316</v>
      </c>
      <c r="H97" s="102"/>
      <c r="I97" s="82" t="s">
        <v>556</v>
      </c>
      <c r="J97" s="83">
        <v>179</v>
      </c>
      <c r="K97" s="92"/>
      <c r="L97" s="76"/>
    </row>
    <row r="98" spans="1:12" ht="30.75" customHeight="1" x14ac:dyDescent="0.15">
      <c r="A98" s="78" t="s">
        <v>13</v>
      </c>
      <c r="B98" s="78">
        <v>4168</v>
      </c>
      <c r="C98" s="79" t="s">
        <v>392</v>
      </c>
      <c r="D98" s="80"/>
      <c r="E98" s="81"/>
      <c r="F98" s="84"/>
      <c r="G98" s="103"/>
      <c r="H98" s="104"/>
      <c r="I98" s="82" t="s">
        <v>570</v>
      </c>
      <c r="J98" s="83">
        <v>359</v>
      </c>
      <c r="K98" s="92"/>
      <c r="L98" s="76"/>
    </row>
    <row r="99" spans="1:12" ht="30.75" customHeight="1" x14ac:dyDescent="0.15">
      <c r="A99" s="78" t="s">
        <v>13</v>
      </c>
      <c r="B99" s="78">
        <v>4169</v>
      </c>
      <c r="C99" s="79" t="s">
        <v>393</v>
      </c>
      <c r="D99" s="80"/>
      <c r="E99" s="81"/>
      <c r="F99" s="84"/>
      <c r="G99" s="105"/>
      <c r="H99" s="106"/>
      <c r="I99" s="82" t="s">
        <v>584</v>
      </c>
      <c r="J99" s="83">
        <v>502</v>
      </c>
      <c r="K99" s="92"/>
      <c r="L99" s="76"/>
    </row>
    <row r="100" spans="1:12" ht="30.75" customHeight="1" x14ac:dyDescent="0.15">
      <c r="A100" s="78" t="s">
        <v>13</v>
      </c>
      <c r="B100" s="78">
        <v>4170</v>
      </c>
      <c r="C100" s="79" t="s">
        <v>394</v>
      </c>
      <c r="D100" s="80"/>
      <c r="E100" s="81"/>
      <c r="F100" s="84"/>
      <c r="G100" s="101" t="s">
        <v>317</v>
      </c>
      <c r="H100" s="102"/>
      <c r="I100" s="82" t="s">
        <v>557</v>
      </c>
      <c r="J100" s="83">
        <v>174</v>
      </c>
      <c r="K100" s="92"/>
      <c r="L100" s="76"/>
    </row>
    <row r="101" spans="1:12" ht="30.75" customHeight="1" x14ac:dyDescent="0.15">
      <c r="A101" s="78" t="s">
        <v>13</v>
      </c>
      <c r="B101" s="78">
        <v>4171</v>
      </c>
      <c r="C101" s="79" t="s">
        <v>395</v>
      </c>
      <c r="D101" s="80"/>
      <c r="E101" s="81"/>
      <c r="F101" s="84"/>
      <c r="G101" s="103"/>
      <c r="H101" s="104"/>
      <c r="I101" s="82" t="s">
        <v>571</v>
      </c>
      <c r="J101" s="83">
        <v>348</v>
      </c>
      <c r="K101" s="92"/>
      <c r="L101" s="76"/>
    </row>
    <row r="102" spans="1:12" ht="30.75" customHeight="1" x14ac:dyDescent="0.15">
      <c r="A102" s="78" t="s">
        <v>13</v>
      </c>
      <c r="B102" s="78">
        <v>4172</v>
      </c>
      <c r="C102" s="79" t="s">
        <v>396</v>
      </c>
      <c r="D102" s="80"/>
      <c r="E102" s="81"/>
      <c r="F102" s="84"/>
      <c r="G102" s="105"/>
      <c r="H102" s="106"/>
      <c r="I102" s="82" t="s">
        <v>585</v>
      </c>
      <c r="J102" s="83">
        <v>487</v>
      </c>
      <c r="K102" s="92"/>
      <c r="L102" s="76"/>
    </row>
    <row r="103" spans="1:12" ht="30.75" customHeight="1" x14ac:dyDescent="0.15">
      <c r="A103" s="78" t="s">
        <v>13</v>
      </c>
      <c r="B103" s="78">
        <v>4173</v>
      </c>
      <c r="C103" s="79" t="s">
        <v>397</v>
      </c>
      <c r="D103" s="80"/>
      <c r="E103" s="81"/>
      <c r="F103" s="84"/>
      <c r="G103" s="101" t="s">
        <v>318</v>
      </c>
      <c r="H103" s="102"/>
      <c r="I103" s="82" t="s">
        <v>558</v>
      </c>
      <c r="J103" s="83">
        <v>156</v>
      </c>
      <c r="K103" s="92"/>
      <c r="L103" s="76"/>
    </row>
    <row r="104" spans="1:12" ht="30.75" customHeight="1" x14ac:dyDescent="0.15">
      <c r="A104" s="78" t="s">
        <v>13</v>
      </c>
      <c r="B104" s="78">
        <v>4174</v>
      </c>
      <c r="C104" s="79" t="s">
        <v>398</v>
      </c>
      <c r="D104" s="80"/>
      <c r="E104" s="81"/>
      <c r="F104" s="84"/>
      <c r="G104" s="103"/>
      <c r="H104" s="104"/>
      <c r="I104" s="82" t="s">
        <v>572</v>
      </c>
      <c r="J104" s="83">
        <v>312</v>
      </c>
      <c r="K104" s="92"/>
      <c r="L104" s="76"/>
    </row>
    <row r="105" spans="1:12" ht="30.75" customHeight="1" x14ac:dyDescent="0.15">
      <c r="A105" s="78" t="s">
        <v>13</v>
      </c>
      <c r="B105" s="78">
        <v>4175</v>
      </c>
      <c r="C105" s="79" t="s">
        <v>399</v>
      </c>
      <c r="D105" s="80"/>
      <c r="E105" s="81"/>
      <c r="F105" s="84"/>
      <c r="G105" s="105"/>
      <c r="H105" s="106"/>
      <c r="I105" s="82" t="s">
        <v>586</v>
      </c>
      <c r="J105" s="83">
        <v>437</v>
      </c>
      <c r="K105" s="92"/>
      <c r="L105" s="76"/>
    </row>
    <row r="106" spans="1:12" ht="30.75" customHeight="1" x14ac:dyDescent="0.15">
      <c r="A106" s="78" t="s">
        <v>13</v>
      </c>
      <c r="B106" s="78">
        <v>4176</v>
      </c>
      <c r="C106" s="79" t="s">
        <v>400</v>
      </c>
      <c r="D106" s="80"/>
      <c r="E106" s="81"/>
      <c r="F106" s="84"/>
      <c r="G106" s="101" t="s">
        <v>319</v>
      </c>
      <c r="H106" s="102"/>
      <c r="I106" s="82" t="s">
        <v>559</v>
      </c>
      <c r="J106" s="83">
        <v>153</v>
      </c>
      <c r="K106" s="92"/>
      <c r="L106" s="76"/>
    </row>
    <row r="107" spans="1:12" ht="30.75" customHeight="1" x14ac:dyDescent="0.15">
      <c r="A107" s="78" t="s">
        <v>13</v>
      </c>
      <c r="B107" s="78">
        <v>4177</v>
      </c>
      <c r="C107" s="79" t="s">
        <v>401</v>
      </c>
      <c r="D107" s="80"/>
      <c r="E107" s="81"/>
      <c r="F107" s="84"/>
      <c r="G107" s="103"/>
      <c r="H107" s="104"/>
      <c r="I107" s="82" t="s">
        <v>573</v>
      </c>
      <c r="J107" s="83">
        <v>306</v>
      </c>
      <c r="K107" s="92"/>
      <c r="L107" s="76"/>
    </row>
    <row r="108" spans="1:12" ht="30.75" customHeight="1" x14ac:dyDescent="0.15">
      <c r="A108" s="78" t="s">
        <v>13</v>
      </c>
      <c r="B108" s="78">
        <v>4178</v>
      </c>
      <c r="C108" s="79" t="s">
        <v>402</v>
      </c>
      <c r="D108" s="80"/>
      <c r="E108" s="81"/>
      <c r="F108" s="84"/>
      <c r="G108" s="105"/>
      <c r="H108" s="106"/>
      <c r="I108" s="82" t="s">
        <v>587</v>
      </c>
      <c r="J108" s="83">
        <v>428</v>
      </c>
      <c r="K108" s="92"/>
      <c r="L108" s="76"/>
    </row>
    <row r="109" spans="1:12" ht="30.75" customHeight="1" x14ac:dyDescent="0.15">
      <c r="A109" s="78" t="s">
        <v>13</v>
      </c>
      <c r="B109" s="78">
        <v>4179</v>
      </c>
      <c r="C109" s="79" t="s">
        <v>403</v>
      </c>
      <c r="D109" s="80"/>
      <c r="E109" s="81"/>
      <c r="F109" s="84"/>
      <c r="G109" s="101" t="s">
        <v>320</v>
      </c>
      <c r="H109" s="102"/>
      <c r="I109" s="82" t="s">
        <v>560</v>
      </c>
      <c r="J109" s="83">
        <v>133</v>
      </c>
      <c r="K109" s="92"/>
      <c r="L109" s="76"/>
    </row>
    <row r="110" spans="1:12" ht="30.75" customHeight="1" x14ac:dyDescent="0.15">
      <c r="A110" s="78" t="s">
        <v>13</v>
      </c>
      <c r="B110" s="78">
        <v>4180</v>
      </c>
      <c r="C110" s="79" t="s">
        <v>404</v>
      </c>
      <c r="D110" s="80"/>
      <c r="E110" s="81"/>
      <c r="F110" s="84"/>
      <c r="G110" s="103"/>
      <c r="H110" s="104"/>
      <c r="I110" s="82" t="s">
        <v>574</v>
      </c>
      <c r="J110" s="83">
        <v>266</v>
      </c>
      <c r="K110" s="92"/>
      <c r="L110" s="76"/>
    </row>
    <row r="111" spans="1:12" ht="30.75" customHeight="1" x14ac:dyDescent="0.15">
      <c r="A111" s="78" t="s">
        <v>13</v>
      </c>
      <c r="B111" s="78">
        <v>4181</v>
      </c>
      <c r="C111" s="79" t="s">
        <v>405</v>
      </c>
      <c r="D111" s="80"/>
      <c r="E111" s="81"/>
      <c r="F111" s="84"/>
      <c r="G111" s="105"/>
      <c r="H111" s="106"/>
      <c r="I111" s="82" t="s">
        <v>588</v>
      </c>
      <c r="J111" s="83">
        <v>373</v>
      </c>
      <c r="K111" s="92"/>
      <c r="L111" s="76"/>
    </row>
    <row r="112" spans="1:12" ht="30.75" customHeight="1" x14ac:dyDescent="0.15">
      <c r="A112" s="78" t="s">
        <v>13</v>
      </c>
      <c r="B112" s="78">
        <v>4182</v>
      </c>
      <c r="C112" s="79" t="s">
        <v>406</v>
      </c>
      <c r="D112" s="80"/>
      <c r="E112" s="81"/>
      <c r="F112" s="84"/>
      <c r="G112" s="101" t="s">
        <v>321</v>
      </c>
      <c r="H112" s="102"/>
      <c r="I112" s="82" t="s">
        <v>561</v>
      </c>
      <c r="J112" s="83">
        <v>130</v>
      </c>
      <c r="K112" s="92"/>
      <c r="L112" s="76"/>
    </row>
    <row r="113" spans="1:12" ht="30.75" customHeight="1" x14ac:dyDescent="0.15">
      <c r="A113" s="78" t="s">
        <v>13</v>
      </c>
      <c r="B113" s="78">
        <v>4183</v>
      </c>
      <c r="C113" s="79" t="s">
        <v>407</v>
      </c>
      <c r="D113" s="80"/>
      <c r="E113" s="81"/>
      <c r="F113" s="84"/>
      <c r="G113" s="103"/>
      <c r="H113" s="104"/>
      <c r="I113" s="82" t="s">
        <v>575</v>
      </c>
      <c r="J113" s="83">
        <v>260</v>
      </c>
      <c r="K113" s="92"/>
      <c r="L113" s="76"/>
    </row>
    <row r="114" spans="1:12" ht="30.75" customHeight="1" x14ac:dyDescent="0.15">
      <c r="A114" s="78" t="s">
        <v>13</v>
      </c>
      <c r="B114" s="78">
        <v>4184</v>
      </c>
      <c r="C114" s="79" t="s">
        <v>408</v>
      </c>
      <c r="D114" s="80"/>
      <c r="E114" s="81"/>
      <c r="F114" s="84"/>
      <c r="G114" s="105"/>
      <c r="H114" s="106"/>
      <c r="I114" s="82" t="s">
        <v>589</v>
      </c>
      <c r="J114" s="83">
        <v>363</v>
      </c>
      <c r="K114" s="92"/>
      <c r="L114" s="76"/>
    </row>
    <row r="115" spans="1:12" ht="30.75" customHeight="1" x14ac:dyDescent="0.15">
      <c r="A115" s="78" t="s">
        <v>13</v>
      </c>
      <c r="B115" s="78">
        <v>4185</v>
      </c>
      <c r="C115" s="79" t="s">
        <v>409</v>
      </c>
      <c r="D115" s="80"/>
      <c r="E115" s="81"/>
      <c r="F115" s="84"/>
      <c r="G115" s="101" t="s">
        <v>322</v>
      </c>
      <c r="H115" s="102"/>
      <c r="I115" s="82" t="s">
        <v>562</v>
      </c>
      <c r="J115" s="83">
        <v>110</v>
      </c>
      <c r="K115" s="92"/>
      <c r="L115" s="76"/>
    </row>
    <row r="116" spans="1:12" ht="30.75" customHeight="1" x14ac:dyDescent="0.15">
      <c r="A116" s="78" t="s">
        <v>13</v>
      </c>
      <c r="B116" s="78">
        <v>4186</v>
      </c>
      <c r="C116" s="79" t="s">
        <v>410</v>
      </c>
      <c r="D116" s="80"/>
      <c r="E116" s="81"/>
      <c r="F116" s="84"/>
      <c r="G116" s="103"/>
      <c r="H116" s="104"/>
      <c r="I116" s="82" t="s">
        <v>576</v>
      </c>
      <c r="J116" s="83">
        <v>220</v>
      </c>
      <c r="K116" s="92"/>
      <c r="L116" s="76"/>
    </row>
    <row r="117" spans="1:12" ht="30.75" customHeight="1" x14ac:dyDescent="0.15">
      <c r="A117" s="78" t="s">
        <v>13</v>
      </c>
      <c r="B117" s="78">
        <v>4187</v>
      </c>
      <c r="C117" s="79" t="s">
        <v>411</v>
      </c>
      <c r="D117" s="80"/>
      <c r="E117" s="81"/>
      <c r="F117" s="84"/>
      <c r="G117" s="105"/>
      <c r="H117" s="106"/>
      <c r="I117" s="82" t="s">
        <v>590</v>
      </c>
      <c r="J117" s="83">
        <v>308</v>
      </c>
      <c r="K117" s="92"/>
      <c r="L117" s="76"/>
    </row>
    <row r="118" spans="1:12" ht="30.75" customHeight="1" x14ac:dyDescent="0.15">
      <c r="A118" s="78" t="s">
        <v>13</v>
      </c>
      <c r="B118" s="78">
        <v>4188</v>
      </c>
      <c r="C118" s="79" t="s">
        <v>412</v>
      </c>
      <c r="D118" s="80"/>
      <c r="E118" s="81"/>
      <c r="F118" s="84"/>
      <c r="G118" s="101" t="s">
        <v>323</v>
      </c>
      <c r="H118" s="102"/>
      <c r="I118" s="82" t="s">
        <v>563</v>
      </c>
      <c r="J118" s="83">
        <v>84</v>
      </c>
      <c r="K118" s="92"/>
      <c r="L118" s="76"/>
    </row>
    <row r="119" spans="1:12" ht="30.75" customHeight="1" x14ac:dyDescent="0.15">
      <c r="A119" s="78" t="s">
        <v>13</v>
      </c>
      <c r="B119" s="78">
        <v>4189</v>
      </c>
      <c r="C119" s="79" t="s">
        <v>413</v>
      </c>
      <c r="D119" s="80"/>
      <c r="E119" s="81"/>
      <c r="F119" s="84"/>
      <c r="G119" s="103"/>
      <c r="H119" s="104"/>
      <c r="I119" s="82" t="s">
        <v>577</v>
      </c>
      <c r="J119" s="83">
        <v>167</v>
      </c>
      <c r="K119" s="92"/>
      <c r="L119" s="76"/>
    </row>
    <row r="120" spans="1:12" ht="30.75" customHeight="1" x14ac:dyDescent="0.15">
      <c r="A120" s="78" t="s">
        <v>13</v>
      </c>
      <c r="B120" s="78">
        <v>4190</v>
      </c>
      <c r="C120" s="79" t="s">
        <v>414</v>
      </c>
      <c r="D120" s="86"/>
      <c r="E120" s="85"/>
      <c r="F120" s="87"/>
      <c r="G120" s="105"/>
      <c r="H120" s="106"/>
      <c r="I120" s="82" t="s">
        <v>591</v>
      </c>
      <c r="J120" s="83">
        <v>234</v>
      </c>
      <c r="K120" s="93"/>
      <c r="L120" s="77"/>
    </row>
    <row r="121" spans="1:12" ht="27" customHeight="1" x14ac:dyDescent="0.15">
      <c r="A121" s="5" t="s">
        <v>19</v>
      </c>
      <c r="B121" s="10">
        <v>1208</v>
      </c>
      <c r="C121" s="8" t="s">
        <v>143</v>
      </c>
      <c r="D121" s="27" t="s">
        <v>114</v>
      </c>
      <c r="E121" s="99" t="s">
        <v>115</v>
      </c>
      <c r="F121" s="100"/>
      <c r="G121" s="28" t="s">
        <v>116</v>
      </c>
      <c r="H121" s="6"/>
      <c r="I121" s="14" t="s">
        <v>118</v>
      </c>
      <c r="J121" s="62">
        <v>220</v>
      </c>
      <c r="K121" s="25" t="s">
        <v>8</v>
      </c>
      <c r="L121" s="25">
        <v>70</v>
      </c>
    </row>
    <row r="122" spans="1:12" ht="27" customHeight="1" x14ac:dyDescent="0.15">
      <c r="A122" s="5" t="s">
        <v>19</v>
      </c>
      <c r="B122" s="10">
        <v>8203</v>
      </c>
      <c r="C122" s="11" t="s">
        <v>59</v>
      </c>
      <c r="D122" s="61" t="s">
        <v>52</v>
      </c>
      <c r="E122" s="27" t="s">
        <v>114</v>
      </c>
      <c r="F122" s="99" t="s">
        <v>120</v>
      </c>
      <c r="G122" s="120"/>
      <c r="H122" s="6"/>
      <c r="I122" s="58" t="s">
        <v>57</v>
      </c>
      <c r="J122" s="62">
        <v>-2</v>
      </c>
      <c r="K122" s="88"/>
      <c r="L122" s="88"/>
    </row>
    <row r="123" spans="1:12" ht="27" customHeight="1" x14ac:dyDescent="0.15">
      <c r="A123" s="68" t="s">
        <v>19</v>
      </c>
      <c r="B123" s="68">
        <v>9203</v>
      </c>
      <c r="C123" s="69" t="s">
        <v>618</v>
      </c>
      <c r="D123" s="70" t="s">
        <v>616</v>
      </c>
      <c r="E123" s="90" t="s">
        <v>114</v>
      </c>
      <c r="F123" s="110" t="s">
        <v>120</v>
      </c>
      <c r="G123" s="111"/>
      <c r="H123" s="72"/>
      <c r="I123" s="73" t="s">
        <v>57</v>
      </c>
      <c r="J123" s="74">
        <v>-2</v>
      </c>
      <c r="K123" s="182"/>
      <c r="L123" s="94"/>
    </row>
    <row r="124" spans="1:12" ht="27" customHeight="1" x14ac:dyDescent="0.15">
      <c r="A124" s="5" t="s">
        <v>19</v>
      </c>
      <c r="B124" s="10">
        <v>1210</v>
      </c>
      <c r="C124" s="9" t="s">
        <v>31</v>
      </c>
      <c r="D124" s="97" t="s">
        <v>123</v>
      </c>
      <c r="E124" s="98"/>
      <c r="F124" s="98"/>
      <c r="G124" s="47"/>
      <c r="H124" s="47"/>
      <c r="I124" s="58" t="s">
        <v>37</v>
      </c>
      <c r="J124" s="62">
        <v>200</v>
      </c>
      <c r="K124" s="25" t="s">
        <v>29</v>
      </c>
      <c r="L124" s="88"/>
    </row>
    <row r="125" spans="1:12" ht="27" customHeight="1" x14ac:dyDescent="0.15">
      <c r="A125" s="10" t="s">
        <v>19</v>
      </c>
      <c r="B125" s="10">
        <v>1211</v>
      </c>
      <c r="C125" s="11" t="s">
        <v>144</v>
      </c>
      <c r="D125" s="107" t="s">
        <v>592</v>
      </c>
      <c r="E125" s="112"/>
      <c r="F125" s="107" t="s">
        <v>593</v>
      </c>
      <c r="G125" s="36"/>
      <c r="H125" s="37"/>
      <c r="I125" s="38" t="s">
        <v>594</v>
      </c>
      <c r="J125" s="62">
        <v>270</v>
      </c>
      <c r="K125" s="88"/>
      <c r="L125" s="88"/>
    </row>
    <row r="126" spans="1:12" ht="27" customHeight="1" x14ac:dyDescent="0.15">
      <c r="A126" s="10" t="s">
        <v>19</v>
      </c>
      <c r="B126" s="10">
        <v>1212</v>
      </c>
      <c r="C126" s="11" t="s">
        <v>145</v>
      </c>
      <c r="D126" s="108"/>
      <c r="E126" s="113"/>
      <c r="F126" s="108"/>
      <c r="G126" s="39"/>
      <c r="H126" s="40"/>
      <c r="I126" s="38" t="s">
        <v>595</v>
      </c>
      <c r="J126" s="62">
        <v>539</v>
      </c>
      <c r="K126" s="66"/>
      <c r="L126" s="88"/>
    </row>
    <row r="127" spans="1:12" ht="27" customHeight="1" x14ac:dyDescent="0.15">
      <c r="A127" s="10" t="s">
        <v>19</v>
      </c>
      <c r="B127" s="10">
        <v>1213</v>
      </c>
      <c r="C127" s="11" t="s">
        <v>146</v>
      </c>
      <c r="D127" s="108"/>
      <c r="E127" s="113"/>
      <c r="F127" s="109"/>
      <c r="G127" s="41"/>
      <c r="H127" s="42"/>
      <c r="I127" s="38" t="s">
        <v>596</v>
      </c>
      <c r="J127" s="62">
        <v>755</v>
      </c>
      <c r="K127" s="66"/>
      <c r="L127" s="88"/>
    </row>
    <row r="128" spans="1:12" ht="27" customHeight="1" x14ac:dyDescent="0.15">
      <c r="A128" s="10" t="s">
        <v>19</v>
      </c>
      <c r="B128" s="10">
        <v>1214</v>
      </c>
      <c r="C128" s="11" t="s">
        <v>147</v>
      </c>
      <c r="D128" s="64"/>
      <c r="E128" s="40"/>
      <c r="F128" s="107" t="s">
        <v>597</v>
      </c>
      <c r="G128" s="36"/>
      <c r="H128" s="37"/>
      <c r="I128" s="38" t="s">
        <v>598</v>
      </c>
      <c r="J128" s="62">
        <v>246</v>
      </c>
      <c r="K128" s="66"/>
      <c r="L128" s="88"/>
    </row>
    <row r="129" spans="1:12" ht="27" customHeight="1" x14ac:dyDescent="0.15">
      <c r="A129" s="10" t="s">
        <v>19</v>
      </c>
      <c r="B129" s="10">
        <v>1215</v>
      </c>
      <c r="C129" s="11" t="s">
        <v>148</v>
      </c>
      <c r="D129" s="64"/>
      <c r="E129" s="40"/>
      <c r="F129" s="108"/>
      <c r="G129" s="39"/>
      <c r="H129" s="40"/>
      <c r="I129" s="38" t="s">
        <v>599</v>
      </c>
      <c r="J129" s="62">
        <v>493</v>
      </c>
      <c r="K129" s="66"/>
      <c r="L129" s="88"/>
    </row>
    <row r="130" spans="1:12" ht="27" customHeight="1" x14ac:dyDescent="0.15">
      <c r="A130" s="10" t="s">
        <v>19</v>
      </c>
      <c r="B130" s="10">
        <v>1216</v>
      </c>
      <c r="C130" s="11" t="s">
        <v>149</v>
      </c>
      <c r="D130" s="64"/>
      <c r="E130" s="40"/>
      <c r="F130" s="109"/>
      <c r="G130" s="41"/>
      <c r="H130" s="42"/>
      <c r="I130" s="38" t="s">
        <v>600</v>
      </c>
      <c r="J130" s="62">
        <v>690</v>
      </c>
      <c r="K130" s="66"/>
      <c r="L130" s="88"/>
    </row>
    <row r="131" spans="1:12" ht="27" customHeight="1" x14ac:dyDescent="0.15">
      <c r="A131" s="10" t="s">
        <v>19</v>
      </c>
      <c r="B131" s="10">
        <v>1217</v>
      </c>
      <c r="C131" s="11" t="s">
        <v>150</v>
      </c>
      <c r="D131" s="64"/>
      <c r="E131" s="40"/>
      <c r="F131" s="107" t="s">
        <v>601</v>
      </c>
      <c r="G131" s="39"/>
      <c r="H131" s="40"/>
      <c r="I131" s="38" t="s">
        <v>602</v>
      </c>
      <c r="J131" s="62">
        <v>200</v>
      </c>
      <c r="K131" s="66"/>
      <c r="L131" s="88"/>
    </row>
    <row r="132" spans="1:12" ht="27" customHeight="1" x14ac:dyDescent="0.15">
      <c r="A132" s="10" t="s">
        <v>19</v>
      </c>
      <c r="B132" s="10">
        <v>1218</v>
      </c>
      <c r="C132" s="11" t="s">
        <v>151</v>
      </c>
      <c r="D132" s="64"/>
      <c r="E132" s="40"/>
      <c r="F132" s="108"/>
      <c r="G132" s="39"/>
      <c r="H132" s="40"/>
      <c r="I132" s="38" t="s">
        <v>603</v>
      </c>
      <c r="J132" s="62">
        <v>400</v>
      </c>
      <c r="K132" s="66"/>
      <c r="L132" s="88"/>
    </row>
    <row r="133" spans="1:12" ht="27" customHeight="1" x14ac:dyDescent="0.15">
      <c r="A133" s="10" t="s">
        <v>19</v>
      </c>
      <c r="B133" s="10">
        <v>1219</v>
      </c>
      <c r="C133" s="11" t="s">
        <v>152</v>
      </c>
      <c r="D133" s="64"/>
      <c r="E133" s="40"/>
      <c r="F133" s="109"/>
      <c r="G133" s="41"/>
      <c r="H133" s="42"/>
      <c r="I133" s="38" t="s">
        <v>604</v>
      </c>
      <c r="J133" s="62">
        <v>561</v>
      </c>
      <c r="K133" s="66"/>
      <c r="L133" s="88"/>
    </row>
    <row r="134" spans="1:12" ht="27" customHeight="1" x14ac:dyDescent="0.15">
      <c r="A134" s="10" t="s">
        <v>19</v>
      </c>
      <c r="B134" s="10">
        <v>4191</v>
      </c>
      <c r="C134" s="11" t="s">
        <v>415</v>
      </c>
      <c r="D134" s="64"/>
      <c r="E134" s="40"/>
      <c r="F134" s="107" t="s">
        <v>324</v>
      </c>
      <c r="G134" s="36"/>
      <c r="H134" s="37"/>
      <c r="I134" s="38" t="s">
        <v>550</v>
      </c>
      <c r="J134" s="62">
        <v>160</v>
      </c>
      <c r="K134" s="66"/>
      <c r="L134" s="88"/>
    </row>
    <row r="135" spans="1:12" ht="27" customHeight="1" x14ac:dyDescent="0.15">
      <c r="A135" s="10" t="s">
        <v>19</v>
      </c>
      <c r="B135" s="10">
        <v>4192</v>
      </c>
      <c r="C135" s="11" t="s">
        <v>416</v>
      </c>
      <c r="D135" s="64"/>
      <c r="E135" s="40"/>
      <c r="F135" s="108"/>
      <c r="G135" s="39"/>
      <c r="H135" s="40"/>
      <c r="I135" s="38" t="s">
        <v>564</v>
      </c>
      <c r="J135" s="62">
        <v>319</v>
      </c>
      <c r="K135" s="66"/>
      <c r="L135" s="88"/>
    </row>
    <row r="136" spans="1:12" ht="27" customHeight="1" x14ac:dyDescent="0.15">
      <c r="A136" s="10" t="s">
        <v>19</v>
      </c>
      <c r="B136" s="10">
        <v>4193</v>
      </c>
      <c r="C136" s="11" t="s">
        <v>417</v>
      </c>
      <c r="D136" s="64"/>
      <c r="E136" s="40"/>
      <c r="F136" s="109"/>
      <c r="G136" s="41"/>
      <c r="H136" s="42"/>
      <c r="I136" s="38" t="s">
        <v>578</v>
      </c>
      <c r="J136" s="62">
        <v>447</v>
      </c>
      <c r="K136" s="66"/>
      <c r="L136" s="88"/>
    </row>
    <row r="137" spans="1:12" ht="30.75" customHeight="1" x14ac:dyDescent="0.15">
      <c r="A137" s="78" t="s">
        <v>13</v>
      </c>
      <c r="B137" s="78">
        <v>4194</v>
      </c>
      <c r="C137" s="79" t="s">
        <v>418</v>
      </c>
      <c r="D137" s="80"/>
      <c r="E137" s="81"/>
      <c r="F137" s="121" t="s">
        <v>200</v>
      </c>
      <c r="G137" s="101" t="s">
        <v>202</v>
      </c>
      <c r="H137" s="102"/>
      <c r="I137" s="82" t="s">
        <v>551</v>
      </c>
      <c r="J137" s="83">
        <v>243</v>
      </c>
      <c r="K137" s="92"/>
      <c r="L137" s="92"/>
    </row>
    <row r="138" spans="1:12" ht="30.75" customHeight="1" x14ac:dyDescent="0.15">
      <c r="A138" s="78" t="s">
        <v>13</v>
      </c>
      <c r="B138" s="78">
        <v>4195</v>
      </c>
      <c r="C138" s="79" t="s">
        <v>419</v>
      </c>
      <c r="D138" s="80"/>
      <c r="E138" s="81"/>
      <c r="F138" s="122"/>
      <c r="G138" s="103"/>
      <c r="H138" s="104"/>
      <c r="I138" s="82" t="s">
        <v>565</v>
      </c>
      <c r="J138" s="83">
        <v>486</v>
      </c>
      <c r="K138" s="92"/>
      <c r="L138" s="92"/>
    </row>
    <row r="139" spans="1:12" ht="30.75" customHeight="1" x14ac:dyDescent="0.15">
      <c r="A139" s="78" t="s">
        <v>13</v>
      </c>
      <c r="B139" s="78">
        <v>4196</v>
      </c>
      <c r="C139" s="79" t="s">
        <v>420</v>
      </c>
      <c r="D139" s="80"/>
      <c r="E139" s="81"/>
      <c r="F139" s="122"/>
      <c r="G139" s="105"/>
      <c r="H139" s="106"/>
      <c r="I139" s="82" t="s">
        <v>579</v>
      </c>
      <c r="J139" s="83">
        <v>681</v>
      </c>
      <c r="K139" s="92"/>
      <c r="L139" s="92"/>
    </row>
    <row r="140" spans="1:12" ht="30.75" customHeight="1" x14ac:dyDescent="0.15">
      <c r="A140" s="78" t="s">
        <v>13</v>
      </c>
      <c r="B140" s="78">
        <v>4197</v>
      </c>
      <c r="C140" s="79" t="s">
        <v>421</v>
      </c>
      <c r="D140" s="80"/>
      <c r="E140" s="81"/>
      <c r="F140" s="84"/>
      <c r="G140" s="101" t="s">
        <v>311</v>
      </c>
      <c r="H140" s="102"/>
      <c r="I140" s="82" t="s">
        <v>552</v>
      </c>
      <c r="J140" s="83">
        <v>229</v>
      </c>
      <c r="K140" s="92"/>
      <c r="L140" s="92"/>
    </row>
    <row r="141" spans="1:12" ht="30.75" customHeight="1" x14ac:dyDescent="0.15">
      <c r="A141" s="78" t="s">
        <v>13</v>
      </c>
      <c r="B141" s="78">
        <v>4198</v>
      </c>
      <c r="C141" s="79" t="s">
        <v>422</v>
      </c>
      <c r="D141" s="80"/>
      <c r="E141" s="81"/>
      <c r="F141" s="84"/>
      <c r="G141" s="103"/>
      <c r="H141" s="104"/>
      <c r="I141" s="82" t="s">
        <v>566</v>
      </c>
      <c r="J141" s="83">
        <v>458</v>
      </c>
      <c r="K141" s="92"/>
      <c r="L141" s="92"/>
    </row>
    <row r="142" spans="1:12" ht="30.75" customHeight="1" x14ac:dyDescent="0.15">
      <c r="A142" s="78" t="s">
        <v>13</v>
      </c>
      <c r="B142" s="78">
        <v>4199</v>
      </c>
      <c r="C142" s="79" t="s">
        <v>423</v>
      </c>
      <c r="D142" s="80"/>
      <c r="E142" s="81"/>
      <c r="F142" s="84"/>
      <c r="G142" s="105"/>
      <c r="H142" s="106"/>
      <c r="I142" s="82" t="s">
        <v>580</v>
      </c>
      <c r="J142" s="83">
        <v>641</v>
      </c>
      <c r="K142" s="92"/>
      <c r="L142" s="92"/>
    </row>
    <row r="143" spans="1:12" ht="30.75" customHeight="1" x14ac:dyDescent="0.15">
      <c r="A143" s="78" t="s">
        <v>13</v>
      </c>
      <c r="B143" s="78">
        <v>4200</v>
      </c>
      <c r="C143" s="79" t="s">
        <v>424</v>
      </c>
      <c r="D143" s="80"/>
      <c r="E143" s="81"/>
      <c r="F143" s="84"/>
      <c r="G143" s="101" t="s">
        <v>312</v>
      </c>
      <c r="H143" s="102"/>
      <c r="I143" s="82" t="s">
        <v>553</v>
      </c>
      <c r="J143" s="83">
        <v>220</v>
      </c>
      <c r="K143" s="92"/>
      <c r="L143" s="92"/>
    </row>
    <row r="144" spans="1:12" ht="30.75" customHeight="1" x14ac:dyDescent="0.15">
      <c r="A144" s="78" t="s">
        <v>13</v>
      </c>
      <c r="B144" s="78">
        <v>4201</v>
      </c>
      <c r="C144" s="79" t="s">
        <v>425</v>
      </c>
      <c r="D144" s="80"/>
      <c r="E144" s="81"/>
      <c r="F144" s="84"/>
      <c r="G144" s="103"/>
      <c r="H144" s="104"/>
      <c r="I144" s="82" t="s">
        <v>567</v>
      </c>
      <c r="J144" s="83">
        <v>440</v>
      </c>
      <c r="K144" s="92"/>
      <c r="L144" s="92"/>
    </row>
    <row r="145" spans="1:12" ht="30.75" customHeight="1" x14ac:dyDescent="0.15">
      <c r="A145" s="78" t="s">
        <v>13</v>
      </c>
      <c r="B145" s="78">
        <v>4202</v>
      </c>
      <c r="C145" s="79" t="s">
        <v>426</v>
      </c>
      <c r="D145" s="80"/>
      <c r="E145" s="81"/>
      <c r="F145" s="84"/>
      <c r="G145" s="105"/>
      <c r="H145" s="106"/>
      <c r="I145" s="82" t="s">
        <v>581</v>
      </c>
      <c r="J145" s="83">
        <v>616</v>
      </c>
      <c r="K145" s="92"/>
      <c r="L145" s="92"/>
    </row>
    <row r="146" spans="1:12" ht="30.75" customHeight="1" x14ac:dyDescent="0.15">
      <c r="A146" s="78" t="s">
        <v>13</v>
      </c>
      <c r="B146" s="78">
        <v>4203</v>
      </c>
      <c r="C146" s="79" t="s">
        <v>427</v>
      </c>
      <c r="D146" s="80"/>
      <c r="E146" s="81"/>
      <c r="F146" s="84"/>
      <c r="G146" s="101" t="s">
        <v>313</v>
      </c>
      <c r="H146" s="102"/>
      <c r="I146" s="82" t="s">
        <v>554</v>
      </c>
      <c r="J146" s="83">
        <v>206</v>
      </c>
      <c r="K146" s="92"/>
      <c r="L146" s="92"/>
    </row>
    <row r="147" spans="1:12" ht="30.75" customHeight="1" x14ac:dyDescent="0.15">
      <c r="A147" s="78" t="s">
        <v>13</v>
      </c>
      <c r="B147" s="78">
        <v>4204</v>
      </c>
      <c r="C147" s="79" t="s">
        <v>428</v>
      </c>
      <c r="D147" s="80"/>
      <c r="E147" s="81"/>
      <c r="F147" s="84"/>
      <c r="G147" s="103"/>
      <c r="H147" s="104"/>
      <c r="I147" s="82" t="s">
        <v>568</v>
      </c>
      <c r="J147" s="83">
        <v>411</v>
      </c>
      <c r="K147" s="92"/>
      <c r="L147" s="92"/>
    </row>
    <row r="148" spans="1:12" ht="30.75" customHeight="1" x14ac:dyDescent="0.15">
      <c r="A148" s="78" t="s">
        <v>13</v>
      </c>
      <c r="B148" s="78">
        <v>4205</v>
      </c>
      <c r="C148" s="79" t="s">
        <v>429</v>
      </c>
      <c r="D148" s="80"/>
      <c r="E148" s="81"/>
      <c r="F148" s="84"/>
      <c r="G148" s="105"/>
      <c r="H148" s="106"/>
      <c r="I148" s="82" t="s">
        <v>582</v>
      </c>
      <c r="J148" s="83">
        <v>576</v>
      </c>
      <c r="K148" s="92"/>
      <c r="L148" s="92"/>
    </row>
    <row r="149" spans="1:12" ht="30.75" customHeight="1" x14ac:dyDescent="0.15">
      <c r="A149" s="78" t="s">
        <v>13</v>
      </c>
      <c r="B149" s="78">
        <v>4206</v>
      </c>
      <c r="C149" s="79" t="s">
        <v>430</v>
      </c>
      <c r="D149" s="80"/>
      <c r="E149" s="81"/>
      <c r="F149" s="84"/>
      <c r="G149" s="101" t="s">
        <v>314</v>
      </c>
      <c r="H149" s="102"/>
      <c r="I149" s="82" t="s">
        <v>555</v>
      </c>
      <c r="J149" s="83">
        <v>202</v>
      </c>
      <c r="K149" s="92"/>
      <c r="L149" s="92"/>
    </row>
    <row r="150" spans="1:12" ht="30.75" customHeight="1" x14ac:dyDescent="0.15">
      <c r="A150" s="78" t="s">
        <v>13</v>
      </c>
      <c r="B150" s="78">
        <v>4207</v>
      </c>
      <c r="C150" s="79" t="s">
        <v>431</v>
      </c>
      <c r="D150" s="80"/>
      <c r="E150" s="81"/>
      <c r="F150" s="84"/>
      <c r="G150" s="103"/>
      <c r="H150" s="104"/>
      <c r="I150" s="82" t="s">
        <v>569</v>
      </c>
      <c r="J150" s="83">
        <v>405</v>
      </c>
      <c r="K150" s="92"/>
      <c r="L150" s="92"/>
    </row>
    <row r="151" spans="1:12" ht="30.75" customHeight="1" x14ac:dyDescent="0.15">
      <c r="A151" s="78" t="s">
        <v>13</v>
      </c>
      <c r="B151" s="78">
        <v>4208</v>
      </c>
      <c r="C151" s="79" t="s">
        <v>432</v>
      </c>
      <c r="D151" s="80"/>
      <c r="E151" s="81"/>
      <c r="F151" s="84"/>
      <c r="G151" s="105"/>
      <c r="H151" s="106"/>
      <c r="I151" s="82" t="s">
        <v>583</v>
      </c>
      <c r="J151" s="83">
        <v>567</v>
      </c>
      <c r="K151" s="92"/>
      <c r="L151" s="92"/>
    </row>
    <row r="152" spans="1:12" ht="30.75" customHeight="1" x14ac:dyDescent="0.15">
      <c r="A152" s="78" t="s">
        <v>13</v>
      </c>
      <c r="B152" s="78">
        <v>4209</v>
      </c>
      <c r="C152" s="79" t="s">
        <v>433</v>
      </c>
      <c r="D152" s="80"/>
      <c r="E152" s="81"/>
      <c r="F152" s="84"/>
      <c r="G152" s="101" t="s">
        <v>315</v>
      </c>
      <c r="H152" s="102"/>
      <c r="I152" s="82" t="s">
        <v>556</v>
      </c>
      <c r="J152" s="83">
        <v>179</v>
      </c>
      <c r="K152" s="92"/>
      <c r="L152" s="92"/>
    </row>
    <row r="153" spans="1:12" ht="30.75" customHeight="1" x14ac:dyDescent="0.15">
      <c r="A153" s="78" t="s">
        <v>13</v>
      </c>
      <c r="B153" s="78">
        <v>4210</v>
      </c>
      <c r="C153" s="79" t="s">
        <v>434</v>
      </c>
      <c r="D153" s="80"/>
      <c r="E153" s="81"/>
      <c r="F153" s="84"/>
      <c r="G153" s="103"/>
      <c r="H153" s="104"/>
      <c r="I153" s="82" t="s">
        <v>570</v>
      </c>
      <c r="J153" s="83">
        <v>359</v>
      </c>
      <c r="K153" s="92"/>
      <c r="L153" s="92"/>
    </row>
    <row r="154" spans="1:12" ht="30.75" customHeight="1" x14ac:dyDescent="0.15">
      <c r="A154" s="78" t="s">
        <v>13</v>
      </c>
      <c r="B154" s="78">
        <v>4211</v>
      </c>
      <c r="C154" s="79" t="s">
        <v>435</v>
      </c>
      <c r="D154" s="80"/>
      <c r="E154" s="81"/>
      <c r="F154" s="84"/>
      <c r="G154" s="105"/>
      <c r="H154" s="106"/>
      <c r="I154" s="82" t="s">
        <v>584</v>
      </c>
      <c r="J154" s="83">
        <v>502</v>
      </c>
      <c r="K154" s="92"/>
      <c r="L154" s="92"/>
    </row>
    <row r="155" spans="1:12" ht="30.75" customHeight="1" x14ac:dyDescent="0.15">
      <c r="A155" s="78" t="s">
        <v>13</v>
      </c>
      <c r="B155" s="78">
        <v>4212</v>
      </c>
      <c r="C155" s="79" t="s">
        <v>436</v>
      </c>
      <c r="D155" s="80"/>
      <c r="E155" s="81"/>
      <c r="F155" s="84"/>
      <c r="G155" s="101" t="s">
        <v>316</v>
      </c>
      <c r="H155" s="102"/>
      <c r="I155" s="82" t="s">
        <v>556</v>
      </c>
      <c r="J155" s="83">
        <v>179</v>
      </c>
      <c r="K155" s="92"/>
      <c r="L155" s="92"/>
    </row>
    <row r="156" spans="1:12" ht="30.75" customHeight="1" x14ac:dyDescent="0.15">
      <c r="A156" s="78" t="s">
        <v>13</v>
      </c>
      <c r="B156" s="78">
        <v>4213</v>
      </c>
      <c r="C156" s="79" t="s">
        <v>437</v>
      </c>
      <c r="D156" s="80"/>
      <c r="E156" s="81"/>
      <c r="F156" s="84"/>
      <c r="G156" s="103"/>
      <c r="H156" s="104"/>
      <c r="I156" s="82" t="s">
        <v>570</v>
      </c>
      <c r="J156" s="83">
        <v>359</v>
      </c>
      <c r="K156" s="92"/>
      <c r="L156" s="92"/>
    </row>
    <row r="157" spans="1:12" ht="30.75" customHeight="1" x14ac:dyDescent="0.15">
      <c r="A157" s="78" t="s">
        <v>13</v>
      </c>
      <c r="B157" s="78">
        <v>4214</v>
      </c>
      <c r="C157" s="79" t="s">
        <v>438</v>
      </c>
      <c r="D157" s="80"/>
      <c r="E157" s="81"/>
      <c r="F157" s="84"/>
      <c r="G157" s="105"/>
      <c r="H157" s="106"/>
      <c r="I157" s="82" t="s">
        <v>584</v>
      </c>
      <c r="J157" s="83">
        <v>502</v>
      </c>
      <c r="K157" s="92"/>
      <c r="L157" s="92"/>
    </row>
    <row r="158" spans="1:12" ht="30.75" customHeight="1" x14ac:dyDescent="0.15">
      <c r="A158" s="78" t="s">
        <v>13</v>
      </c>
      <c r="B158" s="78">
        <v>4215</v>
      </c>
      <c r="C158" s="79" t="s">
        <v>439</v>
      </c>
      <c r="D158" s="80"/>
      <c r="E158" s="81"/>
      <c r="F158" s="84"/>
      <c r="G158" s="101" t="s">
        <v>317</v>
      </c>
      <c r="H158" s="102"/>
      <c r="I158" s="82" t="s">
        <v>557</v>
      </c>
      <c r="J158" s="83">
        <v>174</v>
      </c>
      <c r="K158" s="92"/>
      <c r="L158" s="92"/>
    </row>
    <row r="159" spans="1:12" ht="30.75" customHeight="1" x14ac:dyDescent="0.15">
      <c r="A159" s="78" t="s">
        <v>13</v>
      </c>
      <c r="B159" s="78">
        <v>4216</v>
      </c>
      <c r="C159" s="79" t="s">
        <v>440</v>
      </c>
      <c r="D159" s="80"/>
      <c r="E159" s="81"/>
      <c r="F159" s="84"/>
      <c r="G159" s="103"/>
      <c r="H159" s="104"/>
      <c r="I159" s="82" t="s">
        <v>571</v>
      </c>
      <c r="J159" s="83">
        <v>348</v>
      </c>
      <c r="K159" s="92"/>
      <c r="L159" s="92"/>
    </row>
    <row r="160" spans="1:12" ht="30.75" customHeight="1" x14ac:dyDescent="0.15">
      <c r="A160" s="78" t="s">
        <v>13</v>
      </c>
      <c r="B160" s="78">
        <v>4217</v>
      </c>
      <c r="C160" s="79" t="s">
        <v>441</v>
      </c>
      <c r="D160" s="80"/>
      <c r="E160" s="81"/>
      <c r="F160" s="84"/>
      <c r="G160" s="105"/>
      <c r="H160" s="106"/>
      <c r="I160" s="82" t="s">
        <v>585</v>
      </c>
      <c r="J160" s="83">
        <v>487</v>
      </c>
      <c r="K160" s="92"/>
      <c r="L160" s="92"/>
    </row>
    <row r="161" spans="1:12" ht="30.75" customHeight="1" x14ac:dyDescent="0.15">
      <c r="A161" s="78" t="s">
        <v>13</v>
      </c>
      <c r="B161" s="78">
        <v>4218</v>
      </c>
      <c r="C161" s="79" t="s">
        <v>442</v>
      </c>
      <c r="D161" s="80"/>
      <c r="E161" s="81"/>
      <c r="F161" s="84"/>
      <c r="G161" s="101" t="s">
        <v>318</v>
      </c>
      <c r="H161" s="102"/>
      <c r="I161" s="82" t="s">
        <v>558</v>
      </c>
      <c r="J161" s="83">
        <v>156</v>
      </c>
      <c r="K161" s="92"/>
      <c r="L161" s="92"/>
    </row>
    <row r="162" spans="1:12" ht="30.75" customHeight="1" x14ac:dyDescent="0.15">
      <c r="A162" s="78" t="s">
        <v>13</v>
      </c>
      <c r="B162" s="78">
        <v>4219</v>
      </c>
      <c r="C162" s="79" t="s">
        <v>443</v>
      </c>
      <c r="D162" s="80"/>
      <c r="E162" s="81"/>
      <c r="F162" s="84"/>
      <c r="G162" s="103"/>
      <c r="H162" s="104"/>
      <c r="I162" s="82" t="s">
        <v>572</v>
      </c>
      <c r="J162" s="83">
        <v>312</v>
      </c>
      <c r="K162" s="92"/>
      <c r="L162" s="92"/>
    </row>
    <row r="163" spans="1:12" ht="30.75" customHeight="1" x14ac:dyDescent="0.15">
      <c r="A163" s="78" t="s">
        <v>13</v>
      </c>
      <c r="B163" s="78">
        <v>4220</v>
      </c>
      <c r="C163" s="79" t="s">
        <v>444</v>
      </c>
      <c r="D163" s="80"/>
      <c r="E163" s="81"/>
      <c r="F163" s="84"/>
      <c r="G163" s="105"/>
      <c r="H163" s="106"/>
      <c r="I163" s="82" t="s">
        <v>586</v>
      </c>
      <c r="J163" s="83">
        <v>437</v>
      </c>
      <c r="K163" s="92"/>
      <c r="L163" s="92"/>
    </row>
    <row r="164" spans="1:12" ht="30.75" customHeight="1" x14ac:dyDescent="0.15">
      <c r="A164" s="78" t="s">
        <v>13</v>
      </c>
      <c r="B164" s="78">
        <v>4221</v>
      </c>
      <c r="C164" s="79" t="s">
        <v>445</v>
      </c>
      <c r="D164" s="80"/>
      <c r="E164" s="81"/>
      <c r="F164" s="84"/>
      <c r="G164" s="101" t="s">
        <v>319</v>
      </c>
      <c r="H164" s="102"/>
      <c r="I164" s="82" t="s">
        <v>559</v>
      </c>
      <c r="J164" s="83">
        <v>153</v>
      </c>
      <c r="K164" s="92"/>
      <c r="L164" s="92"/>
    </row>
    <row r="165" spans="1:12" ht="30.75" customHeight="1" x14ac:dyDescent="0.15">
      <c r="A165" s="78" t="s">
        <v>13</v>
      </c>
      <c r="B165" s="78">
        <v>4222</v>
      </c>
      <c r="C165" s="79" t="s">
        <v>446</v>
      </c>
      <c r="D165" s="80"/>
      <c r="E165" s="81"/>
      <c r="F165" s="84"/>
      <c r="G165" s="103"/>
      <c r="H165" s="104"/>
      <c r="I165" s="82" t="s">
        <v>573</v>
      </c>
      <c r="J165" s="83">
        <v>306</v>
      </c>
      <c r="K165" s="92"/>
      <c r="L165" s="92"/>
    </row>
    <row r="166" spans="1:12" ht="30.75" customHeight="1" x14ac:dyDescent="0.15">
      <c r="A166" s="78" t="s">
        <v>13</v>
      </c>
      <c r="B166" s="78">
        <v>4223</v>
      </c>
      <c r="C166" s="79" t="s">
        <v>447</v>
      </c>
      <c r="D166" s="80"/>
      <c r="E166" s="81"/>
      <c r="F166" s="84"/>
      <c r="G166" s="105"/>
      <c r="H166" s="106"/>
      <c r="I166" s="82" t="s">
        <v>587</v>
      </c>
      <c r="J166" s="83">
        <v>428</v>
      </c>
      <c r="K166" s="92"/>
      <c r="L166" s="92"/>
    </row>
    <row r="167" spans="1:12" ht="30.75" customHeight="1" x14ac:dyDescent="0.15">
      <c r="A167" s="78" t="s">
        <v>13</v>
      </c>
      <c r="B167" s="78">
        <v>4224</v>
      </c>
      <c r="C167" s="79" t="s">
        <v>448</v>
      </c>
      <c r="D167" s="80"/>
      <c r="E167" s="81"/>
      <c r="F167" s="84"/>
      <c r="G167" s="101" t="s">
        <v>320</v>
      </c>
      <c r="H167" s="102"/>
      <c r="I167" s="82" t="s">
        <v>560</v>
      </c>
      <c r="J167" s="83">
        <v>133</v>
      </c>
      <c r="K167" s="92"/>
      <c r="L167" s="92"/>
    </row>
    <row r="168" spans="1:12" ht="30.75" customHeight="1" x14ac:dyDescent="0.15">
      <c r="A168" s="78" t="s">
        <v>13</v>
      </c>
      <c r="B168" s="78">
        <v>4225</v>
      </c>
      <c r="C168" s="79" t="s">
        <v>449</v>
      </c>
      <c r="D168" s="80"/>
      <c r="E168" s="81"/>
      <c r="F168" s="84"/>
      <c r="G168" s="103"/>
      <c r="H168" s="104"/>
      <c r="I168" s="82" t="s">
        <v>574</v>
      </c>
      <c r="J168" s="83">
        <v>266</v>
      </c>
      <c r="K168" s="92"/>
      <c r="L168" s="92"/>
    </row>
    <row r="169" spans="1:12" ht="30.75" customHeight="1" x14ac:dyDescent="0.15">
      <c r="A169" s="78" t="s">
        <v>13</v>
      </c>
      <c r="B169" s="78">
        <v>4226</v>
      </c>
      <c r="C169" s="79" t="s">
        <v>450</v>
      </c>
      <c r="D169" s="80"/>
      <c r="E169" s="81"/>
      <c r="F169" s="84"/>
      <c r="G169" s="105"/>
      <c r="H169" s="106"/>
      <c r="I169" s="82" t="s">
        <v>588</v>
      </c>
      <c r="J169" s="83">
        <v>373</v>
      </c>
      <c r="K169" s="92"/>
      <c r="L169" s="92"/>
    </row>
    <row r="170" spans="1:12" ht="30.75" customHeight="1" x14ac:dyDescent="0.15">
      <c r="A170" s="78" t="s">
        <v>13</v>
      </c>
      <c r="B170" s="78">
        <v>4227</v>
      </c>
      <c r="C170" s="79" t="s">
        <v>451</v>
      </c>
      <c r="D170" s="80"/>
      <c r="E170" s="81"/>
      <c r="F170" s="84"/>
      <c r="G170" s="101" t="s">
        <v>321</v>
      </c>
      <c r="H170" s="102"/>
      <c r="I170" s="82" t="s">
        <v>561</v>
      </c>
      <c r="J170" s="83">
        <v>130</v>
      </c>
      <c r="K170" s="92"/>
      <c r="L170" s="92"/>
    </row>
    <row r="171" spans="1:12" ht="30.75" customHeight="1" x14ac:dyDescent="0.15">
      <c r="A171" s="78" t="s">
        <v>13</v>
      </c>
      <c r="B171" s="78">
        <v>4228</v>
      </c>
      <c r="C171" s="79" t="s">
        <v>452</v>
      </c>
      <c r="D171" s="80"/>
      <c r="E171" s="81"/>
      <c r="F171" s="84"/>
      <c r="G171" s="103"/>
      <c r="H171" s="104"/>
      <c r="I171" s="82" t="s">
        <v>575</v>
      </c>
      <c r="J171" s="83">
        <v>260</v>
      </c>
      <c r="K171" s="92"/>
      <c r="L171" s="92"/>
    </row>
    <row r="172" spans="1:12" ht="30.75" customHeight="1" x14ac:dyDescent="0.15">
      <c r="A172" s="78" t="s">
        <v>13</v>
      </c>
      <c r="B172" s="78">
        <v>4229</v>
      </c>
      <c r="C172" s="79" t="s">
        <v>453</v>
      </c>
      <c r="D172" s="80"/>
      <c r="E172" s="81"/>
      <c r="F172" s="84"/>
      <c r="G172" s="105"/>
      <c r="H172" s="106"/>
      <c r="I172" s="82" t="s">
        <v>589</v>
      </c>
      <c r="J172" s="83">
        <v>363</v>
      </c>
      <c r="K172" s="92"/>
      <c r="L172" s="92"/>
    </row>
    <row r="173" spans="1:12" ht="30.75" customHeight="1" x14ac:dyDescent="0.15">
      <c r="A173" s="78" t="s">
        <v>13</v>
      </c>
      <c r="B173" s="78">
        <v>4230</v>
      </c>
      <c r="C173" s="79" t="s">
        <v>454</v>
      </c>
      <c r="D173" s="80"/>
      <c r="E173" s="81"/>
      <c r="F173" s="84"/>
      <c r="G173" s="101" t="s">
        <v>322</v>
      </c>
      <c r="H173" s="102"/>
      <c r="I173" s="82" t="s">
        <v>562</v>
      </c>
      <c r="J173" s="83">
        <v>110</v>
      </c>
      <c r="K173" s="92"/>
      <c r="L173" s="92"/>
    </row>
    <row r="174" spans="1:12" ht="30.75" customHeight="1" x14ac:dyDescent="0.15">
      <c r="A174" s="78" t="s">
        <v>13</v>
      </c>
      <c r="B174" s="78">
        <v>4231</v>
      </c>
      <c r="C174" s="79" t="s">
        <v>455</v>
      </c>
      <c r="D174" s="80"/>
      <c r="E174" s="81"/>
      <c r="F174" s="84"/>
      <c r="G174" s="103"/>
      <c r="H174" s="104"/>
      <c r="I174" s="82" t="s">
        <v>576</v>
      </c>
      <c r="J174" s="83">
        <v>220</v>
      </c>
      <c r="K174" s="92"/>
      <c r="L174" s="92"/>
    </row>
    <row r="175" spans="1:12" ht="30.75" customHeight="1" x14ac:dyDescent="0.15">
      <c r="A175" s="78" t="s">
        <v>13</v>
      </c>
      <c r="B175" s="78">
        <v>4232</v>
      </c>
      <c r="C175" s="79" t="s">
        <v>456</v>
      </c>
      <c r="D175" s="80"/>
      <c r="E175" s="81"/>
      <c r="F175" s="84"/>
      <c r="G175" s="105"/>
      <c r="H175" s="106"/>
      <c r="I175" s="82" t="s">
        <v>590</v>
      </c>
      <c r="J175" s="83">
        <v>308</v>
      </c>
      <c r="K175" s="92"/>
      <c r="L175" s="92"/>
    </row>
    <row r="176" spans="1:12" ht="30.75" customHeight="1" x14ac:dyDescent="0.15">
      <c r="A176" s="78" t="s">
        <v>13</v>
      </c>
      <c r="B176" s="78">
        <v>4233</v>
      </c>
      <c r="C176" s="79" t="s">
        <v>457</v>
      </c>
      <c r="D176" s="80"/>
      <c r="E176" s="81"/>
      <c r="F176" s="84"/>
      <c r="G176" s="101" t="s">
        <v>323</v>
      </c>
      <c r="H176" s="102"/>
      <c r="I176" s="82" t="s">
        <v>563</v>
      </c>
      <c r="J176" s="83">
        <v>84</v>
      </c>
      <c r="K176" s="92"/>
      <c r="L176" s="92"/>
    </row>
    <row r="177" spans="1:12" ht="30.75" customHeight="1" x14ac:dyDescent="0.15">
      <c r="A177" s="78" t="s">
        <v>13</v>
      </c>
      <c r="B177" s="78">
        <v>4234</v>
      </c>
      <c r="C177" s="79" t="s">
        <v>458</v>
      </c>
      <c r="D177" s="80"/>
      <c r="E177" s="81"/>
      <c r="F177" s="84"/>
      <c r="G177" s="103"/>
      <c r="H177" s="104"/>
      <c r="I177" s="82" t="s">
        <v>577</v>
      </c>
      <c r="J177" s="83">
        <v>167</v>
      </c>
      <c r="K177" s="92"/>
      <c r="L177" s="92"/>
    </row>
    <row r="178" spans="1:12" ht="30.75" customHeight="1" x14ac:dyDescent="0.15">
      <c r="A178" s="78" t="s">
        <v>13</v>
      </c>
      <c r="B178" s="78">
        <v>4235</v>
      </c>
      <c r="C178" s="79" t="s">
        <v>459</v>
      </c>
      <c r="D178" s="86"/>
      <c r="E178" s="85"/>
      <c r="F178" s="87"/>
      <c r="G178" s="105"/>
      <c r="H178" s="106"/>
      <c r="I178" s="82" t="s">
        <v>591</v>
      </c>
      <c r="J178" s="83">
        <v>234</v>
      </c>
      <c r="K178" s="93"/>
      <c r="L178" s="93"/>
    </row>
    <row r="179" spans="1:12" ht="27" customHeight="1" x14ac:dyDescent="0.15">
      <c r="A179" s="5" t="s">
        <v>19</v>
      </c>
      <c r="B179" s="10">
        <v>1608</v>
      </c>
      <c r="C179" s="8" t="s">
        <v>153</v>
      </c>
      <c r="D179" s="27" t="s">
        <v>114</v>
      </c>
      <c r="E179" s="99" t="s">
        <v>115</v>
      </c>
      <c r="F179" s="100"/>
      <c r="G179" s="28" t="s">
        <v>116</v>
      </c>
      <c r="H179" s="6"/>
      <c r="I179" s="14" t="s">
        <v>118</v>
      </c>
      <c r="J179" s="62">
        <v>220</v>
      </c>
      <c r="K179" s="25" t="s">
        <v>8</v>
      </c>
      <c r="L179" s="25">
        <v>60</v>
      </c>
    </row>
    <row r="180" spans="1:12" ht="27" customHeight="1" x14ac:dyDescent="0.15">
      <c r="A180" s="5" t="s">
        <v>19</v>
      </c>
      <c r="B180" s="10">
        <v>8204</v>
      </c>
      <c r="C180" s="11" t="s">
        <v>60</v>
      </c>
      <c r="D180" s="61" t="s">
        <v>52</v>
      </c>
      <c r="E180" s="27" t="s">
        <v>114</v>
      </c>
      <c r="F180" s="99" t="s">
        <v>120</v>
      </c>
      <c r="G180" s="120"/>
      <c r="H180" s="6"/>
      <c r="I180" s="58" t="s">
        <v>57</v>
      </c>
      <c r="J180" s="62">
        <v>-2</v>
      </c>
      <c r="K180" s="88"/>
      <c r="L180" s="88"/>
    </row>
    <row r="181" spans="1:12" ht="27" customHeight="1" x14ac:dyDescent="0.15">
      <c r="A181" s="68" t="s">
        <v>19</v>
      </c>
      <c r="B181" s="68">
        <v>9204</v>
      </c>
      <c r="C181" s="69" t="s">
        <v>619</v>
      </c>
      <c r="D181" s="70" t="s">
        <v>616</v>
      </c>
      <c r="E181" s="90" t="s">
        <v>114</v>
      </c>
      <c r="F181" s="110" t="s">
        <v>120</v>
      </c>
      <c r="G181" s="111"/>
      <c r="H181" s="72"/>
      <c r="I181" s="73" t="s">
        <v>57</v>
      </c>
      <c r="J181" s="74">
        <v>-2</v>
      </c>
      <c r="K181" s="182"/>
      <c r="L181" s="94"/>
    </row>
    <row r="182" spans="1:12" ht="27" customHeight="1" x14ac:dyDescent="0.15">
      <c r="A182" s="5" t="s">
        <v>19</v>
      </c>
      <c r="B182" s="10">
        <v>1610</v>
      </c>
      <c r="C182" s="9" t="s">
        <v>32</v>
      </c>
      <c r="D182" s="97" t="s">
        <v>123</v>
      </c>
      <c r="E182" s="98"/>
      <c r="F182" s="98"/>
      <c r="G182" s="47"/>
      <c r="H182" s="47"/>
      <c r="I182" s="58" t="s">
        <v>37</v>
      </c>
      <c r="J182" s="62">
        <v>200</v>
      </c>
      <c r="K182" s="25" t="s">
        <v>29</v>
      </c>
      <c r="L182" s="88"/>
    </row>
    <row r="183" spans="1:12" ht="27" customHeight="1" x14ac:dyDescent="0.15">
      <c r="A183" s="10" t="s">
        <v>19</v>
      </c>
      <c r="B183" s="10">
        <v>1611</v>
      </c>
      <c r="C183" s="11" t="s">
        <v>154</v>
      </c>
      <c r="D183" s="107" t="s">
        <v>592</v>
      </c>
      <c r="E183" s="112"/>
      <c r="F183" s="107" t="s">
        <v>593</v>
      </c>
      <c r="G183" s="36"/>
      <c r="H183" s="37"/>
      <c r="I183" s="38" t="s">
        <v>594</v>
      </c>
      <c r="J183" s="62">
        <v>270</v>
      </c>
      <c r="K183" s="88"/>
      <c r="L183" s="88"/>
    </row>
    <row r="184" spans="1:12" ht="27" customHeight="1" x14ac:dyDescent="0.15">
      <c r="A184" s="10" t="s">
        <v>19</v>
      </c>
      <c r="B184" s="10">
        <v>1612</v>
      </c>
      <c r="C184" s="11" t="s">
        <v>155</v>
      </c>
      <c r="D184" s="108"/>
      <c r="E184" s="113"/>
      <c r="F184" s="108"/>
      <c r="G184" s="39"/>
      <c r="H184" s="40"/>
      <c r="I184" s="38" t="s">
        <v>595</v>
      </c>
      <c r="J184" s="62">
        <v>539</v>
      </c>
      <c r="K184" s="66"/>
      <c r="L184" s="88"/>
    </row>
    <row r="185" spans="1:12" ht="27" customHeight="1" x14ac:dyDescent="0.15">
      <c r="A185" s="10" t="s">
        <v>19</v>
      </c>
      <c r="B185" s="10">
        <v>1613</v>
      </c>
      <c r="C185" s="11" t="s">
        <v>156</v>
      </c>
      <c r="D185" s="108"/>
      <c r="E185" s="113"/>
      <c r="F185" s="109"/>
      <c r="G185" s="41"/>
      <c r="H185" s="42"/>
      <c r="I185" s="38" t="s">
        <v>596</v>
      </c>
      <c r="J185" s="62">
        <v>755</v>
      </c>
      <c r="K185" s="66"/>
      <c r="L185" s="88"/>
    </row>
    <row r="186" spans="1:12" ht="27" customHeight="1" x14ac:dyDescent="0.15">
      <c r="A186" s="10" t="s">
        <v>19</v>
      </c>
      <c r="B186" s="10">
        <v>1614</v>
      </c>
      <c r="C186" s="11" t="s">
        <v>157</v>
      </c>
      <c r="D186" s="64"/>
      <c r="E186" s="40"/>
      <c r="F186" s="107" t="s">
        <v>597</v>
      </c>
      <c r="G186" s="36"/>
      <c r="H186" s="37"/>
      <c r="I186" s="38" t="s">
        <v>598</v>
      </c>
      <c r="J186" s="62">
        <v>246</v>
      </c>
      <c r="K186" s="66"/>
      <c r="L186" s="88"/>
    </row>
    <row r="187" spans="1:12" ht="27" customHeight="1" x14ac:dyDescent="0.15">
      <c r="A187" s="10" t="s">
        <v>19</v>
      </c>
      <c r="B187" s="10">
        <v>1615</v>
      </c>
      <c r="C187" s="11" t="s">
        <v>158</v>
      </c>
      <c r="D187" s="64"/>
      <c r="E187" s="40"/>
      <c r="F187" s="108"/>
      <c r="G187" s="39"/>
      <c r="H187" s="40"/>
      <c r="I187" s="38" t="s">
        <v>599</v>
      </c>
      <c r="J187" s="62">
        <v>493</v>
      </c>
      <c r="K187" s="66"/>
      <c r="L187" s="88"/>
    </row>
    <row r="188" spans="1:12" ht="27" customHeight="1" x14ac:dyDescent="0.15">
      <c r="A188" s="10" t="s">
        <v>19</v>
      </c>
      <c r="B188" s="10">
        <v>1616</v>
      </c>
      <c r="C188" s="11" t="s">
        <v>159</v>
      </c>
      <c r="D188" s="64"/>
      <c r="E188" s="40"/>
      <c r="F188" s="109"/>
      <c r="G188" s="41"/>
      <c r="H188" s="42"/>
      <c r="I188" s="38" t="s">
        <v>600</v>
      </c>
      <c r="J188" s="62">
        <v>690</v>
      </c>
      <c r="K188" s="66"/>
      <c r="L188" s="88"/>
    </row>
    <row r="189" spans="1:12" ht="27" customHeight="1" x14ac:dyDescent="0.15">
      <c r="A189" s="10" t="s">
        <v>19</v>
      </c>
      <c r="B189" s="10">
        <v>1617</v>
      </c>
      <c r="C189" s="11" t="s">
        <v>160</v>
      </c>
      <c r="D189" s="64"/>
      <c r="E189" s="40"/>
      <c r="F189" s="107" t="s">
        <v>601</v>
      </c>
      <c r="G189" s="39"/>
      <c r="H189" s="40"/>
      <c r="I189" s="38" t="s">
        <v>602</v>
      </c>
      <c r="J189" s="62">
        <v>200</v>
      </c>
      <c r="K189" s="66"/>
      <c r="L189" s="88"/>
    </row>
    <row r="190" spans="1:12" ht="27" customHeight="1" x14ac:dyDescent="0.15">
      <c r="A190" s="10" t="s">
        <v>19</v>
      </c>
      <c r="B190" s="10">
        <v>1618</v>
      </c>
      <c r="C190" s="11" t="s">
        <v>161</v>
      </c>
      <c r="D190" s="64"/>
      <c r="E190" s="40"/>
      <c r="F190" s="108"/>
      <c r="G190" s="39"/>
      <c r="H190" s="40"/>
      <c r="I190" s="38" t="s">
        <v>603</v>
      </c>
      <c r="J190" s="62">
        <v>400</v>
      </c>
      <c r="K190" s="66"/>
      <c r="L190" s="88"/>
    </row>
    <row r="191" spans="1:12" ht="27" customHeight="1" x14ac:dyDescent="0.15">
      <c r="A191" s="10" t="s">
        <v>19</v>
      </c>
      <c r="B191" s="10">
        <v>1619</v>
      </c>
      <c r="C191" s="11" t="s">
        <v>162</v>
      </c>
      <c r="D191" s="64"/>
      <c r="E191" s="40"/>
      <c r="F191" s="109"/>
      <c r="G191" s="41"/>
      <c r="H191" s="42"/>
      <c r="I191" s="38" t="s">
        <v>604</v>
      </c>
      <c r="J191" s="62">
        <v>561</v>
      </c>
      <c r="K191" s="66"/>
      <c r="L191" s="88"/>
    </row>
    <row r="192" spans="1:12" ht="27" customHeight="1" x14ac:dyDescent="0.15">
      <c r="A192" s="10" t="s">
        <v>19</v>
      </c>
      <c r="B192" s="10">
        <v>4236</v>
      </c>
      <c r="C192" s="11" t="s">
        <v>460</v>
      </c>
      <c r="D192" s="64"/>
      <c r="E192" s="40"/>
      <c r="F192" s="107" t="s">
        <v>324</v>
      </c>
      <c r="G192" s="36"/>
      <c r="H192" s="37"/>
      <c r="I192" s="38" t="s">
        <v>550</v>
      </c>
      <c r="J192" s="62">
        <v>160</v>
      </c>
      <c r="K192" s="66"/>
      <c r="L192" s="88"/>
    </row>
    <row r="193" spans="1:12" ht="27" customHeight="1" x14ac:dyDescent="0.15">
      <c r="A193" s="10" t="s">
        <v>19</v>
      </c>
      <c r="B193" s="10">
        <v>4237</v>
      </c>
      <c r="C193" s="11" t="s">
        <v>461</v>
      </c>
      <c r="D193" s="64"/>
      <c r="E193" s="40"/>
      <c r="F193" s="108"/>
      <c r="G193" s="39"/>
      <c r="H193" s="40"/>
      <c r="I193" s="38" t="s">
        <v>564</v>
      </c>
      <c r="J193" s="62">
        <v>319</v>
      </c>
      <c r="K193" s="66"/>
      <c r="L193" s="88"/>
    </row>
    <row r="194" spans="1:12" ht="27" customHeight="1" x14ac:dyDescent="0.15">
      <c r="A194" s="10" t="s">
        <v>19</v>
      </c>
      <c r="B194" s="10">
        <v>4238</v>
      </c>
      <c r="C194" s="11" t="s">
        <v>462</v>
      </c>
      <c r="D194" s="64"/>
      <c r="E194" s="40"/>
      <c r="F194" s="109"/>
      <c r="G194" s="41"/>
      <c r="H194" s="42"/>
      <c r="I194" s="38" t="s">
        <v>578</v>
      </c>
      <c r="J194" s="62">
        <v>447</v>
      </c>
      <c r="K194" s="66"/>
      <c r="L194" s="88"/>
    </row>
    <row r="195" spans="1:12" ht="30.75" customHeight="1" x14ac:dyDescent="0.15">
      <c r="A195" s="78" t="s">
        <v>13</v>
      </c>
      <c r="B195" s="78">
        <v>4239</v>
      </c>
      <c r="C195" s="79" t="s">
        <v>463</v>
      </c>
      <c r="D195" s="80"/>
      <c r="E195" s="81"/>
      <c r="F195" s="121" t="s">
        <v>200</v>
      </c>
      <c r="G195" s="101" t="s">
        <v>202</v>
      </c>
      <c r="H195" s="102"/>
      <c r="I195" s="82" t="s">
        <v>551</v>
      </c>
      <c r="J195" s="83">
        <v>243</v>
      </c>
      <c r="K195" s="92"/>
      <c r="L195" s="92"/>
    </row>
    <row r="196" spans="1:12" ht="30.75" customHeight="1" x14ac:dyDescent="0.15">
      <c r="A196" s="78" t="s">
        <v>13</v>
      </c>
      <c r="B196" s="78">
        <v>4240</v>
      </c>
      <c r="C196" s="79" t="s">
        <v>464</v>
      </c>
      <c r="D196" s="80"/>
      <c r="E196" s="81"/>
      <c r="F196" s="122"/>
      <c r="G196" s="103"/>
      <c r="H196" s="104"/>
      <c r="I196" s="82" t="s">
        <v>565</v>
      </c>
      <c r="J196" s="83">
        <v>486</v>
      </c>
      <c r="K196" s="92"/>
      <c r="L196" s="92"/>
    </row>
    <row r="197" spans="1:12" ht="30.75" customHeight="1" x14ac:dyDescent="0.15">
      <c r="A197" s="78" t="s">
        <v>13</v>
      </c>
      <c r="B197" s="78">
        <v>4241</v>
      </c>
      <c r="C197" s="79" t="s">
        <v>465</v>
      </c>
      <c r="D197" s="80"/>
      <c r="E197" s="81"/>
      <c r="F197" s="122"/>
      <c r="G197" s="105"/>
      <c r="H197" s="106"/>
      <c r="I197" s="82" t="s">
        <v>579</v>
      </c>
      <c r="J197" s="83">
        <v>681</v>
      </c>
      <c r="K197" s="92"/>
      <c r="L197" s="92"/>
    </row>
    <row r="198" spans="1:12" ht="30.75" customHeight="1" x14ac:dyDescent="0.15">
      <c r="A198" s="78" t="s">
        <v>13</v>
      </c>
      <c r="B198" s="78">
        <v>4242</v>
      </c>
      <c r="C198" s="79" t="s">
        <v>466</v>
      </c>
      <c r="D198" s="80"/>
      <c r="E198" s="81"/>
      <c r="F198" s="84"/>
      <c r="G198" s="101" t="s">
        <v>311</v>
      </c>
      <c r="H198" s="102"/>
      <c r="I198" s="82" t="s">
        <v>552</v>
      </c>
      <c r="J198" s="83">
        <v>229</v>
      </c>
      <c r="K198" s="92"/>
      <c r="L198" s="92"/>
    </row>
    <row r="199" spans="1:12" ht="30.75" customHeight="1" x14ac:dyDescent="0.15">
      <c r="A199" s="78" t="s">
        <v>13</v>
      </c>
      <c r="B199" s="78">
        <v>4243</v>
      </c>
      <c r="C199" s="79" t="s">
        <v>467</v>
      </c>
      <c r="D199" s="80"/>
      <c r="E199" s="81"/>
      <c r="F199" s="84"/>
      <c r="G199" s="103"/>
      <c r="H199" s="104"/>
      <c r="I199" s="82" t="s">
        <v>566</v>
      </c>
      <c r="J199" s="83">
        <v>458</v>
      </c>
      <c r="K199" s="92"/>
      <c r="L199" s="92"/>
    </row>
    <row r="200" spans="1:12" ht="30.75" customHeight="1" x14ac:dyDescent="0.15">
      <c r="A200" s="78" t="s">
        <v>13</v>
      </c>
      <c r="B200" s="78">
        <v>4244</v>
      </c>
      <c r="C200" s="79" t="s">
        <v>468</v>
      </c>
      <c r="D200" s="80"/>
      <c r="E200" s="81"/>
      <c r="F200" s="84"/>
      <c r="G200" s="105"/>
      <c r="H200" s="106"/>
      <c r="I200" s="82" t="s">
        <v>580</v>
      </c>
      <c r="J200" s="83">
        <v>641</v>
      </c>
      <c r="K200" s="92"/>
      <c r="L200" s="92"/>
    </row>
    <row r="201" spans="1:12" ht="30.75" customHeight="1" x14ac:dyDescent="0.15">
      <c r="A201" s="78" t="s">
        <v>13</v>
      </c>
      <c r="B201" s="78">
        <v>4245</v>
      </c>
      <c r="C201" s="79" t="s">
        <v>469</v>
      </c>
      <c r="D201" s="80"/>
      <c r="E201" s="81"/>
      <c r="F201" s="84"/>
      <c r="G201" s="101" t="s">
        <v>312</v>
      </c>
      <c r="H201" s="102"/>
      <c r="I201" s="82" t="s">
        <v>553</v>
      </c>
      <c r="J201" s="83">
        <v>220</v>
      </c>
      <c r="K201" s="92"/>
      <c r="L201" s="92"/>
    </row>
    <row r="202" spans="1:12" ht="30.75" customHeight="1" x14ac:dyDescent="0.15">
      <c r="A202" s="78" t="s">
        <v>13</v>
      </c>
      <c r="B202" s="78">
        <v>4246</v>
      </c>
      <c r="C202" s="79" t="s">
        <v>470</v>
      </c>
      <c r="D202" s="80"/>
      <c r="E202" s="81"/>
      <c r="F202" s="84"/>
      <c r="G202" s="103"/>
      <c r="H202" s="104"/>
      <c r="I202" s="82" t="s">
        <v>567</v>
      </c>
      <c r="J202" s="83">
        <v>440</v>
      </c>
      <c r="K202" s="92"/>
      <c r="L202" s="92"/>
    </row>
    <row r="203" spans="1:12" ht="30.75" customHeight="1" x14ac:dyDescent="0.15">
      <c r="A203" s="78" t="s">
        <v>13</v>
      </c>
      <c r="B203" s="78">
        <v>4247</v>
      </c>
      <c r="C203" s="79" t="s">
        <v>471</v>
      </c>
      <c r="D203" s="80"/>
      <c r="E203" s="81"/>
      <c r="F203" s="84"/>
      <c r="G203" s="105"/>
      <c r="H203" s="106"/>
      <c r="I203" s="82" t="s">
        <v>581</v>
      </c>
      <c r="J203" s="83">
        <v>616</v>
      </c>
      <c r="K203" s="92"/>
      <c r="L203" s="92"/>
    </row>
    <row r="204" spans="1:12" ht="30.75" customHeight="1" x14ac:dyDescent="0.15">
      <c r="A204" s="78" t="s">
        <v>13</v>
      </c>
      <c r="B204" s="78">
        <v>4248</v>
      </c>
      <c r="C204" s="79" t="s">
        <v>472</v>
      </c>
      <c r="D204" s="80"/>
      <c r="E204" s="81"/>
      <c r="F204" s="84"/>
      <c r="G204" s="101" t="s">
        <v>313</v>
      </c>
      <c r="H204" s="102"/>
      <c r="I204" s="82" t="s">
        <v>554</v>
      </c>
      <c r="J204" s="83">
        <v>206</v>
      </c>
      <c r="K204" s="92"/>
      <c r="L204" s="92"/>
    </row>
    <row r="205" spans="1:12" ht="30.75" customHeight="1" x14ac:dyDescent="0.15">
      <c r="A205" s="78" t="s">
        <v>13</v>
      </c>
      <c r="B205" s="78">
        <v>4249</v>
      </c>
      <c r="C205" s="79" t="s">
        <v>473</v>
      </c>
      <c r="D205" s="80"/>
      <c r="E205" s="81"/>
      <c r="F205" s="84"/>
      <c r="G205" s="103"/>
      <c r="H205" s="104"/>
      <c r="I205" s="82" t="s">
        <v>568</v>
      </c>
      <c r="J205" s="83">
        <v>411</v>
      </c>
      <c r="K205" s="92"/>
      <c r="L205" s="92"/>
    </row>
    <row r="206" spans="1:12" ht="30.75" customHeight="1" x14ac:dyDescent="0.15">
      <c r="A206" s="78" t="s">
        <v>13</v>
      </c>
      <c r="B206" s="78">
        <v>4250</v>
      </c>
      <c r="C206" s="79" t="s">
        <v>474</v>
      </c>
      <c r="D206" s="80"/>
      <c r="E206" s="81"/>
      <c r="F206" s="84"/>
      <c r="G206" s="105"/>
      <c r="H206" s="106"/>
      <c r="I206" s="82" t="s">
        <v>582</v>
      </c>
      <c r="J206" s="83">
        <v>576</v>
      </c>
      <c r="K206" s="92"/>
      <c r="L206" s="92"/>
    </row>
    <row r="207" spans="1:12" ht="30.75" customHeight="1" x14ac:dyDescent="0.15">
      <c r="A207" s="78" t="s">
        <v>13</v>
      </c>
      <c r="B207" s="78">
        <v>4251</v>
      </c>
      <c r="C207" s="79" t="s">
        <v>475</v>
      </c>
      <c r="D207" s="80"/>
      <c r="E207" s="81"/>
      <c r="F207" s="84"/>
      <c r="G207" s="101" t="s">
        <v>314</v>
      </c>
      <c r="H207" s="102"/>
      <c r="I207" s="82" t="s">
        <v>555</v>
      </c>
      <c r="J207" s="83">
        <v>202</v>
      </c>
      <c r="K207" s="92"/>
      <c r="L207" s="92"/>
    </row>
    <row r="208" spans="1:12" ht="30.75" customHeight="1" x14ac:dyDescent="0.15">
      <c r="A208" s="78" t="s">
        <v>13</v>
      </c>
      <c r="B208" s="78">
        <v>4252</v>
      </c>
      <c r="C208" s="79" t="s">
        <v>476</v>
      </c>
      <c r="D208" s="80"/>
      <c r="E208" s="81"/>
      <c r="F208" s="84"/>
      <c r="G208" s="103"/>
      <c r="H208" s="104"/>
      <c r="I208" s="82" t="s">
        <v>569</v>
      </c>
      <c r="J208" s="83">
        <v>405</v>
      </c>
      <c r="K208" s="92"/>
      <c r="L208" s="92"/>
    </row>
    <row r="209" spans="1:12" ht="30.75" customHeight="1" x14ac:dyDescent="0.15">
      <c r="A209" s="78" t="s">
        <v>13</v>
      </c>
      <c r="B209" s="78">
        <v>4253</v>
      </c>
      <c r="C209" s="79" t="s">
        <v>477</v>
      </c>
      <c r="D209" s="80"/>
      <c r="E209" s="81"/>
      <c r="F209" s="84"/>
      <c r="G209" s="105"/>
      <c r="H209" s="106"/>
      <c r="I209" s="82" t="s">
        <v>583</v>
      </c>
      <c r="J209" s="83">
        <v>567</v>
      </c>
      <c r="K209" s="92"/>
      <c r="L209" s="92"/>
    </row>
    <row r="210" spans="1:12" ht="30.75" customHeight="1" x14ac:dyDescent="0.15">
      <c r="A210" s="78" t="s">
        <v>13</v>
      </c>
      <c r="B210" s="78">
        <v>4254</v>
      </c>
      <c r="C210" s="79" t="s">
        <v>478</v>
      </c>
      <c r="D210" s="80"/>
      <c r="E210" s="81"/>
      <c r="F210" s="84"/>
      <c r="G210" s="101" t="s">
        <v>315</v>
      </c>
      <c r="H210" s="102"/>
      <c r="I210" s="82" t="s">
        <v>556</v>
      </c>
      <c r="J210" s="83">
        <v>179</v>
      </c>
      <c r="K210" s="92"/>
      <c r="L210" s="92"/>
    </row>
    <row r="211" spans="1:12" ht="30.75" customHeight="1" x14ac:dyDescent="0.15">
      <c r="A211" s="78" t="s">
        <v>13</v>
      </c>
      <c r="B211" s="78">
        <v>4255</v>
      </c>
      <c r="C211" s="79" t="s">
        <v>479</v>
      </c>
      <c r="D211" s="80"/>
      <c r="E211" s="81"/>
      <c r="F211" s="84"/>
      <c r="G211" s="103"/>
      <c r="H211" s="104"/>
      <c r="I211" s="82" t="s">
        <v>570</v>
      </c>
      <c r="J211" s="83">
        <v>359</v>
      </c>
      <c r="K211" s="92"/>
      <c r="L211" s="92"/>
    </row>
    <row r="212" spans="1:12" ht="30.75" customHeight="1" x14ac:dyDescent="0.15">
      <c r="A212" s="78" t="s">
        <v>13</v>
      </c>
      <c r="B212" s="78">
        <v>4256</v>
      </c>
      <c r="C212" s="79" t="s">
        <v>480</v>
      </c>
      <c r="D212" s="80"/>
      <c r="E212" s="81"/>
      <c r="F212" s="84"/>
      <c r="G212" s="105"/>
      <c r="H212" s="106"/>
      <c r="I212" s="82" t="s">
        <v>584</v>
      </c>
      <c r="J212" s="83">
        <v>502</v>
      </c>
      <c r="K212" s="92"/>
      <c r="L212" s="92"/>
    </row>
    <row r="213" spans="1:12" ht="30.75" customHeight="1" x14ac:dyDescent="0.15">
      <c r="A213" s="78" t="s">
        <v>13</v>
      </c>
      <c r="B213" s="78">
        <v>4257</v>
      </c>
      <c r="C213" s="79" t="s">
        <v>481</v>
      </c>
      <c r="D213" s="80"/>
      <c r="E213" s="81"/>
      <c r="F213" s="84"/>
      <c r="G213" s="101" t="s">
        <v>316</v>
      </c>
      <c r="H213" s="102"/>
      <c r="I213" s="82" t="s">
        <v>556</v>
      </c>
      <c r="J213" s="83">
        <v>179</v>
      </c>
      <c r="K213" s="92"/>
      <c r="L213" s="92"/>
    </row>
    <row r="214" spans="1:12" ht="30.75" customHeight="1" x14ac:dyDescent="0.15">
      <c r="A214" s="78" t="s">
        <v>13</v>
      </c>
      <c r="B214" s="78">
        <v>4258</v>
      </c>
      <c r="C214" s="79" t="s">
        <v>482</v>
      </c>
      <c r="D214" s="80"/>
      <c r="E214" s="81"/>
      <c r="F214" s="84"/>
      <c r="G214" s="103"/>
      <c r="H214" s="104"/>
      <c r="I214" s="82" t="s">
        <v>570</v>
      </c>
      <c r="J214" s="83">
        <v>359</v>
      </c>
      <c r="K214" s="92"/>
      <c r="L214" s="92"/>
    </row>
    <row r="215" spans="1:12" ht="30.75" customHeight="1" x14ac:dyDescent="0.15">
      <c r="A215" s="78" t="s">
        <v>13</v>
      </c>
      <c r="B215" s="78">
        <v>4259</v>
      </c>
      <c r="C215" s="79" t="s">
        <v>483</v>
      </c>
      <c r="D215" s="80"/>
      <c r="E215" s="81"/>
      <c r="F215" s="84"/>
      <c r="G215" s="105"/>
      <c r="H215" s="106"/>
      <c r="I215" s="82" t="s">
        <v>584</v>
      </c>
      <c r="J215" s="83">
        <v>502</v>
      </c>
      <c r="K215" s="92"/>
      <c r="L215" s="92"/>
    </row>
    <row r="216" spans="1:12" ht="30.75" customHeight="1" x14ac:dyDescent="0.15">
      <c r="A216" s="78" t="s">
        <v>13</v>
      </c>
      <c r="B216" s="78">
        <v>4260</v>
      </c>
      <c r="C216" s="79" t="s">
        <v>484</v>
      </c>
      <c r="D216" s="80"/>
      <c r="E216" s="81"/>
      <c r="F216" s="84"/>
      <c r="G216" s="101" t="s">
        <v>317</v>
      </c>
      <c r="H216" s="102"/>
      <c r="I216" s="82" t="s">
        <v>557</v>
      </c>
      <c r="J216" s="83">
        <v>174</v>
      </c>
      <c r="K216" s="92"/>
      <c r="L216" s="92"/>
    </row>
    <row r="217" spans="1:12" ht="30.75" customHeight="1" x14ac:dyDescent="0.15">
      <c r="A217" s="78" t="s">
        <v>13</v>
      </c>
      <c r="B217" s="78">
        <v>4261</v>
      </c>
      <c r="C217" s="79" t="s">
        <v>485</v>
      </c>
      <c r="D217" s="80"/>
      <c r="E217" s="81"/>
      <c r="F217" s="84"/>
      <c r="G217" s="103"/>
      <c r="H217" s="104"/>
      <c r="I217" s="82" t="s">
        <v>571</v>
      </c>
      <c r="J217" s="83">
        <v>348</v>
      </c>
      <c r="K217" s="92"/>
      <c r="L217" s="92"/>
    </row>
    <row r="218" spans="1:12" ht="30.75" customHeight="1" x14ac:dyDescent="0.15">
      <c r="A218" s="78" t="s">
        <v>13</v>
      </c>
      <c r="B218" s="78">
        <v>4262</v>
      </c>
      <c r="C218" s="79" t="s">
        <v>486</v>
      </c>
      <c r="D218" s="80"/>
      <c r="E218" s="81"/>
      <c r="F218" s="84"/>
      <c r="G218" s="105"/>
      <c r="H218" s="106"/>
      <c r="I218" s="82" t="s">
        <v>585</v>
      </c>
      <c r="J218" s="83">
        <v>487</v>
      </c>
      <c r="K218" s="92"/>
      <c r="L218" s="92"/>
    </row>
    <row r="219" spans="1:12" ht="30.75" customHeight="1" x14ac:dyDescent="0.15">
      <c r="A219" s="78" t="s">
        <v>13</v>
      </c>
      <c r="B219" s="78">
        <v>4263</v>
      </c>
      <c r="C219" s="79" t="s">
        <v>487</v>
      </c>
      <c r="D219" s="80"/>
      <c r="E219" s="81"/>
      <c r="F219" s="84"/>
      <c r="G219" s="101" t="s">
        <v>318</v>
      </c>
      <c r="H219" s="102"/>
      <c r="I219" s="82" t="s">
        <v>558</v>
      </c>
      <c r="J219" s="83">
        <v>156</v>
      </c>
      <c r="K219" s="92"/>
      <c r="L219" s="92"/>
    </row>
    <row r="220" spans="1:12" ht="30.75" customHeight="1" x14ac:dyDescent="0.15">
      <c r="A220" s="78" t="s">
        <v>13</v>
      </c>
      <c r="B220" s="78">
        <v>4264</v>
      </c>
      <c r="C220" s="79" t="s">
        <v>488</v>
      </c>
      <c r="D220" s="80"/>
      <c r="E220" s="81"/>
      <c r="F220" s="84"/>
      <c r="G220" s="103"/>
      <c r="H220" s="104"/>
      <c r="I220" s="82" t="s">
        <v>572</v>
      </c>
      <c r="J220" s="83">
        <v>312</v>
      </c>
      <c r="K220" s="92"/>
      <c r="L220" s="92"/>
    </row>
    <row r="221" spans="1:12" ht="30.75" customHeight="1" x14ac:dyDescent="0.15">
      <c r="A221" s="78" t="s">
        <v>13</v>
      </c>
      <c r="B221" s="78">
        <v>4265</v>
      </c>
      <c r="C221" s="79" t="s">
        <v>489</v>
      </c>
      <c r="D221" s="80"/>
      <c r="E221" s="81"/>
      <c r="F221" s="84"/>
      <c r="G221" s="105"/>
      <c r="H221" s="106"/>
      <c r="I221" s="82" t="s">
        <v>586</v>
      </c>
      <c r="J221" s="83">
        <v>437</v>
      </c>
      <c r="K221" s="92"/>
      <c r="L221" s="92"/>
    </row>
    <row r="222" spans="1:12" ht="30.75" customHeight="1" x14ac:dyDescent="0.15">
      <c r="A222" s="78" t="s">
        <v>13</v>
      </c>
      <c r="B222" s="78">
        <v>4266</v>
      </c>
      <c r="C222" s="79" t="s">
        <v>490</v>
      </c>
      <c r="D222" s="80"/>
      <c r="E222" s="81"/>
      <c r="F222" s="84"/>
      <c r="G222" s="101" t="s">
        <v>319</v>
      </c>
      <c r="H222" s="102"/>
      <c r="I222" s="82" t="s">
        <v>559</v>
      </c>
      <c r="J222" s="83">
        <v>153</v>
      </c>
      <c r="K222" s="92"/>
      <c r="L222" s="92"/>
    </row>
    <row r="223" spans="1:12" ht="30.75" customHeight="1" x14ac:dyDescent="0.15">
      <c r="A223" s="78" t="s">
        <v>13</v>
      </c>
      <c r="B223" s="78">
        <v>4267</v>
      </c>
      <c r="C223" s="79" t="s">
        <v>491</v>
      </c>
      <c r="D223" s="80"/>
      <c r="E223" s="81"/>
      <c r="F223" s="84"/>
      <c r="G223" s="103"/>
      <c r="H223" s="104"/>
      <c r="I223" s="82" t="s">
        <v>573</v>
      </c>
      <c r="J223" s="83">
        <v>306</v>
      </c>
      <c r="K223" s="92"/>
      <c r="L223" s="92"/>
    </row>
    <row r="224" spans="1:12" ht="30.75" customHeight="1" x14ac:dyDescent="0.15">
      <c r="A224" s="78" t="s">
        <v>13</v>
      </c>
      <c r="B224" s="78">
        <v>4268</v>
      </c>
      <c r="C224" s="79" t="s">
        <v>492</v>
      </c>
      <c r="D224" s="80"/>
      <c r="E224" s="81"/>
      <c r="F224" s="84"/>
      <c r="G224" s="105"/>
      <c r="H224" s="106"/>
      <c r="I224" s="82" t="s">
        <v>587</v>
      </c>
      <c r="J224" s="83">
        <v>428</v>
      </c>
      <c r="K224" s="92"/>
      <c r="L224" s="92"/>
    </row>
    <row r="225" spans="1:12" ht="30.75" customHeight="1" x14ac:dyDescent="0.15">
      <c r="A225" s="78" t="s">
        <v>13</v>
      </c>
      <c r="B225" s="78">
        <v>4269</v>
      </c>
      <c r="C225" s="79" t="s">
        <v>493</v>
      </c>
      <c r="D225" s="80"/>
      <c r="E225" s="81"/>
      <c r="F225" s="84"/>
      <c r="G225" s="101" t="s">
        <v>320</v>
      </c>
      <c r="H225" s="102"/>
      <c r="I225" s="82" t="s">
        <v>560</v>
      </c>
      <c r="J225" s="83">
        <v>133</v>
      </c>
      <c r="K225" s="92"/>
      <c r="L225" s="92"/>
    </row>
    <row r="226" spans="1:12" ht="30.75" customHeight="1" x14ac:dyDescent="0.15">
      <c r="A226" s="78" t="s">
        <v>13</v>
      </c>
      <c r="B226" s="78">
        <v>4270</v>
      </c>
      <c r="C226" s="79" t="s">
        <v>494</v>
      </c>
      <c r="D226" s="80"/>
      <c r="E226" s="81"/>
      <c r="F226" s="84"/>
      <c r="G226" s="103"/>
      <c r="H226" s="104"/>
      <c r="I226" s="82" t="s">
        <v>574</v>
      </c>
      <c r="J226" s="83">
        <v>266</v>
      </c>
      <c r="K226" s="92"/>
      <c r="L226" s="92"/>
    </row>
    <row r="227" spans="1:12" ht="30.75" customHeight="1" x14ac:dyDescent="0.15">
      <c r="A227" s="78" t="s">
        <v>13</v>
      </c>
      <c r="B227" s="78">
        <v>4271</v>
      </c>
      <c r="C227" s="79" t="s">
        <v>495</v>
      </c>
      <c r="D227" s="80"/>
      <c r="E227" s="81"/>
      <c r="F227" s="84"/>
      <c r="G227" s="105"/>
      <c r="H227" s="106"/>
      <c r="I227" s="82" t="s">
        <v>588</v>
      </c>
      <c r="J227" s="83">
        <v>373</v>
      </c>
      <c r="K227" s="92"/>
      <c r="L227" s="92"/>
    </row>
    <row r="228" spans="1:12" ht="30.75" customHeight="1" x14ac:dyDescent="0.15">
      <c r="A228" s="78" t="s">
        <v>13</v>
      </c>
      <c r="B228" s="78">
        <v>4272</v>
      </c>
      <c r="C228" s="79" t="s">
        <v>496</v>
      </c>
      <c r="D228" s="80"/>
      <c r="E228" s="81"/>
      <c r="F228" s="84"/>
      <c r="G228" s="101" t="s">
        <v>321</v>
      </c>
      <c r="H228" s="102"/>
      <c r="I228" s="82" t="s">
        <v>561</v>
      </c>
      <c r="J228" s="83">
        <v>130</v>
      </c>
      <c r="K228" s="92"/>
      <c r="L228" s="92"/>
    </row>
    <row r="229" spans="1:12" ht="30.75" customHeight="1" x14ac:dyDescent="0.15">
      <c r="A229" s="78" t="s">
        <v>13</v>
      </c>
      <c r="B229" s="78">
        <v>4273</v>
      </c>
      <c r="C229" s="79" t="s">
        <v>497</v>
      </c>
      <c r="D229" s="80"/>
      <c r="E229" s="81"/>
      <c r="F229" s="84"/>
      <c r="G229" s="103"/>
      <c r="H229" s="104"/>
      <c r="I229" s="82" t="s">
        <v>575</v>
      </c>
      <c r="J229" s="83">
        <v>260</v>
      </c>
      <c r="K229" s="92"/>
      <c r="L229" s="92"/>
    </row>
    <row r="230" spans="1:12" ht="30.75" customHeight="1" x14ac:dyDescent="0.15">
      <c r="A230" s="78" t="s">
        <v>13</v>
      </c>
      <c r="B230" s="78">
        <v>4274</v>
      </c>
      <c r="C230" s="79" t="s">
        <v>498</v>
      </c>
      <c r="D230" s="80"/>
      <c r="E230" s="81"/>
      <c r="F230" s="84"/>
      <c r="G230" s="105"/>
      <c r="H230" s="106"/>
      <c r="I230" s="82" t="s">
        <v>589</v>
      </c>
      <c r="J230" s="83">
        <v>363</v>
      </c>
      <c r="K230" s="92"/>
      <c r="L230" s="92"/>
    </row>
    <row r="231" spans="1:12" ht="30.75" customHeight="1" x14ac:dyDescent="0.15">
      <c r="A231" s="78" t="s">
        <v>13</v>
      </c>
      <c r="B231" s="78">
        <v>4275</v>
      </c>
      <c r="C231" s="79" t="s">
        <v>499</v>
      </c>
      <c r="D231" s="80"/>
      <c r="E231" s="81"/>
      <c r="F231" s="84"/>
      <c r="G231" s="101" t="s">
        <v>322</v>
      </c>
      <c r="H231" s="102"/>
      <c r="I231" s="82" t="s">
        <v>562</v>
      </c>
      <c r="J231" s="83">
        <v>110</v>
      </c>
      <c r="K231" s="92"/>
      <c r="L231" s="92"/>
    </row>
    <row r="232" spans="1:12" ht="30.75" customHeight="1" x14ac:dyDescent="0.15">
      <c r="A232" s="78" t="s">
        <v>13</v>
      </c>
      <c r="B232" s="78">
        <v>4276</v>
      </c>
      <c r="C232" s="79" t="s">
        <v>500</v>
      </c>
      <c r="D232" s="80"/>
      <c r="E232" s="81"/>
      <c r="F232" s="84"/>
      <c r="G232" s="103"/>
      <c r="H232" s="104"/>
      <c r="I232" s="82" t="s">
        <v>576</v>
      </c>
      <c r="J232" s="83">
        <v>220</v>
      </c>
      <c r="K232" s="92"/>
      <c r="L232" s="92"/>
    </row>
    <row r="233" spans="1:12" ht="30.75" customHeight="1" x14ac:dyDescent="0.15">
      <c r="A233" s="78" t="s">
        <v>13</v>
      </c>
      <c r="B233" s="78">
        <v>4277</v>
      </c>
      <c r="C233" s="79" t="s">
        <v>501</v>
      </c>
      <c r="D233" s="80"/>
      <c r="E233" s="81"/>
      <c r="F233" s="84"/>
      <c r="G233" s="105"/>
      <c r="H233" s="106"/>
      <c r="I233" s="82" t="s">
        <v>590</v>
      </c>
      <c r="J233" s="83">
        <v>308</v>
      </c>
      <c r="K233" s="92"/>
      <c r="L233" s="92"/>
    </row>
    <row r="234" spans="1:12" ht="30.75" customHeight="1" x14ac:dyDescent="0.15">
      <c r="A234" s="78" t="s">
        <v>13</v>
      </c>
      <c r="B234" s="78">
        <v>4278</v>
      </c>
      <c r="C234" s="79" t="s">
        <v>502</v>
      </c>
      <c r="D234" s="80"/>
      <c r="E234" s="81"/>
      <c r="F234" s="84"/>
      <c r="G234" s="101" t="s">
        <v>323</v>
      </c>
      <c r="H234" s="102"/>
      <c r="I234" s="82" t="s">
        <v>563</v>
      </c>
      <c r="J234" s="83">
        <v>84</v>
      </c>
      <c r="K234" s="92"/>
      <c r="L234" s="92"/>
    </row>
    <row r="235" spans="1:12" ht="30.75" customHeight="1" x14ac:dyDescent="0.15">
      <c r="A235" s="78" t="s">
        <v>13</v>
      </c>
      <c r="B235" s="78">
        <v>4279</v>
      </c>
      <c r="C235" s="79" t="s">
        <v>503</v>
      </c>
      <c r="D235" s="80"/>
      <c r="E235" s="81"/>
      <c r="F235" s="84"/>
      <c r="G235" s="103"/>
      <c r="H235" s="104"/>
      <c r="I235" s="82" t="s">
        <v>577</v>
      </c>
      <c r="J235" s="83">
        <v>167</v>
      </c>
      <c r="K235" s="92"/>
      <c r="L235" s="92"/>
    </row>
    <row r="236" spans="1:12" ht="30.75" customHeight="1" x14ac:dyDescent="0.15">
      <c r="A236" s="78" t="s">
        <v>13</v>
      </c>
      <c r="B236" s="78">
        <v>4280</v>
      </c>
      <c r="C236" s="79" t="s">
        <v>504</v>
      </c>
      <c r="D236" s="86"/>
      <c r="E236" s="85"/>
      <c r="F236" s="87"/>
      <c r="G236" s="105"/>
      <c r="H236" s="106"/>
      <c r="I236" s="82" t="s">
        <v>591</v>
      </c>
      <c r="J236" s="83">
        <v>234</v>
      </c>
      <c r="K236" s="93"/>
      <c r="L236" s="93"/>
    </row>
    <row r="237" spans="1:12" ht="27" customHeight="1" x14ac:dyDescent="0.15">
      <c r="A237" s="5" t="s">
        <v>19</v>
      </c>
      <c r="B237" s="10">
        <v>1308</v>
      </c>
      <c r="C237" s="8" t="s">
        <v>163</v>
      </c>
      <c r="D237" s="27" t="s">
        <v>114</v>
      </c>
      <c r="E237" s="99" t="s">
        <v>115</v>
      </c>
      <c r="F237" s="100"/>
      <c r="G237" s="28" t="s">
        <v>116</v>
      </c>
      <c r="H237" s="6"/>
      <c r="I237" s="14" t="s">
        <v>118</v>
      </c>
      <c r="J237" s="62">
        <v>220</v>
      </c>
      <c r="K237" s="25" t="s">
        <v>8</v>
      </c>
      <c r="L237" s="25">
        <v>100</v>
      </c>
    </row>
    <row r="238" spans="1:12" ht="27" customHeight="1" x14ac:dyDescent="0.15">
      <c r="A238" s="5" t="s">
        <v>19</v>
      </c>
      <c r="B238" s="10">
        <v>8205</v>
      </c>
      <c r="C238" s="11" t="s">
        <v>61</v>
      </c>
      <c r="D238" s="61" t="s">
        <v>52</v>
      </c>
      <c r="E238" s="27" t="s">
        <v>114</v>
      </c>
      <c r="F238" s="99" t="s">
        <v>120</v>
      </c>
      <c r="G238" s="120"/>
      <c r="H238" s="6"/>
      <c r="I238" s="58" t="s">
        <v>57</v>
      </c>
      <c r="J238" s="62">
        <v>-2</v>
      </c>
      <c r="K238" s="88"/>
      <c r="L238" s="88"/>
    </row>
    <row r="239" spans="1:12" ht="27" customHeight="1" x14ac:dyDescent="0.15">
      <c r="A239" s="68" t="s">
        <v>19</v>
      </c>
      <c r="B239" s="68">
        <v>9205</v>
      </c>
      <c r="C239" s="69" t="s">
        <v>620</v>
      </c>
      <c r="D239" s="70" t="s">
        <v>616</v>
      </c>
      <c r="E239" s="90" t="s">
        <v>114</v>
      </c>
      <c r="F239" s="110" t="s">
        <v>120</v>
      </c>
      <c r="G239" s="111"/>
      <c r="H239" s="72"/>
      <c r="I239" s="73" t="s">
        <v>57</v>
      </c>
      <c r="J239" s="74">
        <v>-2</v>
      </c>
      <c r="K239" s="182"/>
      <c r="L239" s="94"/>
    </row>
    <row r="240" spans="1:12" ht="27" customHeight="1" x14ac:dyDescent="0.15">
      <c r="A240" s="5" t="s">
        <v>19</v>
      </c>
      <c r="B240" s="10">
        <v>1310</v>
      </c>
      <c r="C240" s="9" t="s">
        <v>36</v>
      </c>
      <c r="D240" s="97" t="s">
        <v>123</v>
      </c>
      <c r="E240" s="98"/>
      <c r="F240" s="98"/>
      <c r="G240" s="47"/>
      <c r="H240" s="47"/>
      <c r="I240" s="58" t="s">
        <v>37</v>
      </c>
      <c r="J240" s="62">
        <v>200</v>
      </c>
      <c r="K240" s="25" t="s">
        <v>29</v>
      </c>
      <c r="L240" s="88"/>
    </row>
    <row r="241" spans="1:12" ht="27" customHeight="1" x14ac:dyDescent="0.15">
      <c r="A241" s="10" t="s">
        <v>19</v>
      </c>
      <c r="B241" s="10">
        <v>1311</v>
      </c>
      <c r="C241" s="11" t="s">
        <v>164</v>
      </c>
      <c r="D241" s="107" t="s">
        <v>592</v>
      </c>
      <c r="E241" s="112"/>
      <c r="F241" s="107" t="s">
        <v>593</v>
      </c>
      <c r="G241" s="36"/>
      <c r="H241" s="37"/>
      <c r="I241" s="38" t="s">
        <v>594</v>
      </c>
      <c r="J241" s="62">
        <v>270</v>
      </c>
      <c r="K241" s="88"/>
      <c r="L241" s="88"/>
    </row>
    <row r="242" spans="1:12" ht="27" customHeight="1" x14ac:dyDescent="0.15">
      <c r="A242" s="10" t="s">
        <v>19</v>
      </c>
      <c r="B242" s="10">
        <v>1312</v>
      </c>
      <c r="C242" s="11" t="s">
        <v>165</v>
      </c>
      <c r="D242" s="108"/>
      <c r="E242" s="113"/>
      <c r="F242" s="108"/>
      <c r="G242" s="39"/>
      <c r="H242" s="40"/>
      <c r="I242" s="38" t="s">
        <v>595</v>
      </c>
      <c r="J242" s="62">
        <v>539</v>
      </c>
      <c r="K242" s="66"/>
      <c r="L242" s="88"/>
    </row>
    <row r="243" spans="1:12" ht="27" customHeight="1" x14ac:dyDescent="0.15">
      <c r="A243" s="10" t="s">
        <v>19</v>
      </c>
      <c r="B243" s="10">
        <v>1313</v>
      </c>
      <c r="C243" s="11" t="s">
        <v>166</v>
      </c>
      <c r="D243" s="108"/>
      <c r="E243" s="113"/>
      <c r="F243" s="109"/>
      <c r="G243" s="41"/>
      <c r="H243" s="42"/>
      <c r="I243" s="38" t="s">
        <v>596</v>
      </c>
      <c r="J243" s="62">
        <v>755</v>
      </c>
      <c r="K243" s="66"/>
      <c r="L243" s="88"/>
    </row>
    <row r="244" spans="1:12" ht="27" customHeight="1" x14ac:dyDescent="0.15">
      <c r="A244" s="10" t="s">
        <v>19</v>
      </c>
      <c r="B244" s="10">
        <v>1314</v>
      </c>
      <c r="C244" s="11" t="s">
        <v>167</v>
      </c>
      <c r="D244" s="64"/>
      <c r="E244" s="40"/>
      <c r="F244" s="107" t="s">
        <v>597</v>
      </c>
      <c r="G244" s="36"/>
      <c r="H244" s="37"/>
      <c r="I244" s="38" t="s">
        <v>598</v>
      </c>
      <c r="J244" s="62">
        <v>246</v>
      </c>
      <c r="K244" s="66"/>
      <c r="L244" s="88"/>
    </row>
    <row r="245" spans="1:12" ht="27" customHeight="1" x14ac:dyDescent="0.15">
      <c r="A245" s="10" t="s">
        <v>19</v>
      </c>
      <c r="B245" s="10">
        <v>1315</v>
      </c>
      <c r="C245" s="11" t="s">
        <v>168</v>
      </c>
      <c r="D245" s="64"/>
      <c r="E245" s="40"/>
      <c r="F245" s="108"/>
      <c r="G245" s="39"/>
      <c r="H245" s="40"/>
      <c r="I245" s="38" t="s">
        <v>599</v>
      </c>
      <c r="J245" s="62">
        <v>493</v>
      </c>
      <c r="K245" s="66"/>
      <c r="L245" s="88"/>
    </row>
    <row r="246" spans="1:12" ht="27" customHeight="1" x14ac:dyDescent="0.15">
      <c r="A246" s="10" t="s">
        <v>19</v>
      </c>
      <c r="B246" s="10">
        <v>1316</v>
      </c>
      <c r="C246" s="11" t="s">
        <v>169</v>
      </c>
      <c r="D246" s="64"/>
      <c r="E246" s="40"/>
      <c r="F246" s="109"/>
      <c r="G246" s="41"/>
      <c r="H246" s="42"/>
      <c r="I246" s="38" t="s">
        <v>600</v>
      </c>
      <c r="J246" s="62">
        <v>690</v>
      </c>
      <c r="K246" s="66"/>
      <c r="L246" s="88"/>
    </row>
    <row r="247" spans="1:12" ht="27" customHeight="1" x14ac:dyDescent="0.15">
      <c r="A247" s="10" t="s">
        <v>19</v>
      </c>
      <c r="B247" s="10">
        <v>1317</v>
      </c>
      <c r="C247" s="11" t="s">
        <v>170</v>
      </c>
      <c r="D247" s="64"/>
      <c r="E247" s="40"/>
      <c r="F247" s="107" t="s">
        <v>601</v>
      </c>
      <c r="G247" s="39"/>
      <c r="H247" s="40"/>
      <c r="I247" s="38" t="s">
        <v>602</v>
      </c>
      <c r="J247" s="62">
        <v>200</v>
      </c>
      <c r="K247" s="66"/>
      <c r="L247" s="88"/>
    </row>
    <row r="248" spans="1:12" ht="27" customHeight="1" x14ac:dyDescent="0.15">
      <c r="A248" s="10" t="s">
        <v>19</v>
      </c>
      <c r="B248" s="10">
        <v>1318</v>
      </c>
      <c r="C248" s="11" t="s">
        <v>171</v>
      </c>
      <c r="D248" s="64"/>
      <c r="E248" s="40"/>
      <c r="F248" s="108"/>
      <c r="G248" s="39"/>
      <c r="H248" s="40"/>
      <c r="I248" s="38" t="s">
        <v>603</v>
      </c>
      <c r="J248" s="62">
        <v>400</v>
      </c>
      <c r="K248" s="66"/>
      <c r="L248" s="88"/>
    </row>
    <row r="249" spans="1:12" ht="27" customHeight="1" x14ac:dyDescent="0.15">
      <c r="A249" s="10" t="s">
        <v>19</v>
      </c>
      <c r="B249" s="10">
        <v>1319</v>
      </c>
      <c r="C249" s="11" t="s">
        <v>172</v>
      </c>
      <c r="D249" s="64"/>
      <c r="E249" s="40"/>
      <c r="F249" s="109"/>
      <c r="G249" s="41"/>
      <c r="H249" s="42"/>
      <c r="I249" s="38" t="s">
        <v>604</v>
      </c>
      <c r="J249" s="62">
        <v>561</v>
      </c>
      <c r="K249" s="66"/>
      <c r="L249" s="88"/>
    </row>
    <row r="250" spans="1:12" ht="27" customHeight="1" x14ac:dyDescent="0.15">
      <c r="A250" s="10" t="s">
        <v>19</v>
      </c>
      <c r="B250" s="10">
        <v>4281</v>
      </c>
      <c r="C250" s="11" t="s">
        <v>505</v>
      </c>
      <c r="D250" s="64"/>
      <c r="E250" s="40"/>
      <c r="F250" s="107" t="s">
        <v>324</v>
      </c>
      <c r="G250" s="36"/>
      <c r="H250" s="37"/>
      <c r="I250" s="38" t="s">
        <v>550</v>
      </c>
      <c r="J250" s="62">
        <v>160</v>
      </c>
      <c r="K250" s="66"/>
      <c r="L250" s="88"/>
    </row>
    <row r="251" spans="1:12" ht="27" customHeight="1" x14ac:dyDescent="0.15">
      <c r="A251" s="10" t="s">
        <v>19</v>
      </c>
      <c r="B251" s="10">
        <v>4282</v>
      </c>
      <c r="C251" s="11" t="s">
        <v>506</v>
      </c>
      <c r="D251" s="64"/>
      <c r="E251" s="40"/>
      <c r="F251" s="108"/>
      <c r="G251" s="39"/>
      <c r="H251" s="40"/>
      <c r="I251" s="38" t="s">
        <v>564</v>
      </c>
      <c r="J251" s="62">
        <v>319</v>
      </c>
      <c r="K251" s="66"/>
      <c r="L251" s="88"/>
    </row>
    <row r="252" spans="1:12" ht="27" customHeight="1" x14ac:dyDescent="0.15">
      <c r="A252" s="10" t="s">
        <v>19</v>
      </c>
      <c r="B252" s="10">
        <v>4283</v>
      </c>
      <c r="C252" s="11" t="s">
        <v>507</v>
      </c>
      <c r="D252" s="64"/>
      <c r="E252" s="40"/>
      <c r="F252" s="109"/>
      <c r="G252" s="41"/>
      <c r="H252" s="42"/>
      <c r="I252" s="38" t="s">
        <v>578</v>
      </c>
      <c r="J252" s="62">
        <v>447</v>
      </c>
      <c r="K252" s="66"/>
      <c r="L252" s="88"/>
    </row>
    <row r="253" spans="1:12" ht="30.75" customHeight="1" x14ac:dyDescent="0.15">
      <c r="A253" s="78" t="s">
        <v>13</v>
      </c>
      <c r="B253" s="78">
        <v>4284</v>
      </c>
      <c r="C253" s="79" t="s">
        <v>508</v>
      </c>
      <c r="D253" s="80"/>
      <c r="E253" s="81"/>
      <c r="F253" s="121" t="s">
        <v>200</v>
      </c>
      <c r="G253" s="101" t="s">
        <v>202</v>
      </c>
      <c r="H253" s="102"/>
      <c r="I253" s="82" t="s">
        <v>551</v>
      </c>
      <c r="J253" s="83">
        <v>243</v>
      </c>
      <c r="K253" s="92"/>
      <c r="L253" s="92"/>
    </row>
    <row r="254" spans="1:12" ht="30.75" customHeight="1" x14ac:dyDescent="0.15">
      <c r="A254" s="78" t="s">
        <v>13</v>
      </c>
      <c r="B254" s="78">
        <v>4285</v>
      </c>
      <c r="C254" s="79" t="s">
        <v>509</v>
      </c>
      <c r="D254" s="80"/>
      <c r="E254" s="81"/>
      <c r="F254" s="122"/>
      <c r="G254" s="103"/>
      <c r="H254" s="104"/>
      <c r="I254" s="82" t="s">
        <v>565</v>
      </c>
      <c r="J254" s="83">
        <v>486</v>
      </c>
      <c r="K254" s="92"/>
      <c r="L254" s="92"/>
    </row>
    <row r="255" spans="1:12" ht="30.75" customHeight="1" x14ac:dyDescent="0.15">
      <c r="A255" s="78" t="s">
        <v>13</v>
      </c>
      <c r="B255" s="78">
        <v>4286</v>
      </c>
      <c r="C255" s="79" t="s">
        <v>510</v>
      </c>
      <c r="D255" s="80"/>
      <c r="E255" s="81"/>
      <c r="F255" s="122"/>
      <c r="G255" s="105"/>
      <c r="H255" s="106"/>
      <c r="I255" s="82" t="s">
        <v>579</v>
      </c>
      <c r="J255" s="83">
        <v>681</v>
      </c>
      <c r="K255" s="92"/>
      <c r="L255" s="92"/>
    </row>
    <row r="256" spans="1:12" ht="30.75" customHeight="1" x14ac:dyDescent="0.15">
      <c r="A256" s="78" t="s">
        <v>13</v>
      </c>
      <c r="B256" s="78">
        <v>4287</v>
      </c>
      <c r="C256" s="79" t="s">
        <v>511</v>
      </c>
      <c r="D256" s="80"/>
      <c r="E256" s="81"/>
      <c r="F256" s="84"/>
      <c r="G256" s="101" t="s">
        <v>311</v>
      </c>
      <c r="H256" s="102"/>
      <c r="I256" s="82" t="s">
        <v>552</v>
      </c>
      <c r="J256" s="83">
        <v>229</v>
      </c>
      <c r="K256" s="92"/>
      <c r="L256" s="92"/>
    </row>
    <row r="257" spans="1:12" ht="30.75" customHeight="1" x14ac:dyDescent="0.15">
      <c r="A257" s="78" t="s">
        <v>13</v>
      </c>
      <c r="B257" s="78">
        <v>4288</v>
      </c>
      <c r="C257" s="79" t="s">
        <v>512</v>
      </c>
      <c r="D257" s="80"/>
      <c r="E257" s="81"/>
      <c r="F257" s="84"/>
      <c r="G257" s="103"/>
      <c r="H257" s="104"/>
      <c r="I257" s="82" t="s">
        <v>566</v>
      </c>
      <c r="J257" s="83">
        <v>458</v>
      </c>
      <c r="K257" s="92"/>
      <c r="L257" s="92"/>
    </row>
    <row r="258" spans="1:12" ht="30.75" customHeight="1" x14ac:dyDescent="0.15">
      <c r="A258" s="78" t="s">
        <v>13</v>
      </c>
      <c r="B258" s="78">
        <v>4289</v>
      </c>
      <c r="C258" s="79" t="s">
        <v>513</v>
      </c>
      <c r="D258" s="80"/>
      <c r="E258" s="81"/>
      <c r="F258" s="84"/>
      <c r="G258" s="105"/>
      <c r="H258" s="106"/>
      <c r="I258" s="82" t="s">
        <v>580</v>
      </c>
      <c r="J258" s="83">
        <v>641</v>
      </c>
      <c r="K258" s="92"/>
      <c r="L258" s="92"/>
    </row>
    <row r="259" spans="1:12" ht="30.75" customHeight="1" x14ac:dyDescent="0.15">
      <c r="A259" s="78" t="s">
        <v>13</v>
      </c>
      <c r="B259" s="78">
        <v>4290</v>
      </c>
      <c r="C259" s="79" t="s">
        <v>514</v>
      </c>
      <c r="D259" s="80"/>
      <c r="E259" s="81"/>
      <c r="F259" s="84"/>
      <c r="G259" s="101" t="s">
        <v>312</v>
      </c>
      <c r="H259" s="102"/>
      <c r="I259" s="82" t="s">
        <v>553</v>
      </c>
      <c r="J259" s="83">
        <v>220</v>
      </c>
      <c r="K259" s="92"/>
      <c r="L259" s="92"/>
    </row>
    <row r="260" spans="1:12" ht="30.75" customHeight="1" x14ac:dyDescent="0.15">
      <c r="A260" s="78" t="s">
        <v>13</v>
      </c>
      <c r="B260" s="78">
        <v>4291</v>
      </c>
      <c r="C260" s="79" t="s">
        <v>515</v>
      </c>
      <c r="D260" s="80"/>
      <c r="E260" s="81"/>
      <c r="F260" s="84"/>
      <c r="G260" s="103"/>
      <c r="H260" s="104"/>
      <c r="I260" s="82" t="s">
        <v>567</v>
      </c>
      <c r="J260" s="83">
        <v>440</v>
      </c>
      <c r="K260" s="92"/>
      <c r="L260" s="92"/>
    </row>
    <row r="261" spans="1:12" ht="30.75" customHeight="1" x14ac:dyDescent="0.15">
      <c r="A261" s="78" t="s">
        <v>13</v>
      </c>
      <c r="B261" s="78">
        <v>4292</v>
      </c>
      <c r="C261" s="79" t="s">
        <v>516</v>
      </c>
      <c r="D261" s="80"/>
      <c r="E261" s="81"/>
      <c r="F261" s="84"/>
      <c r="G261" s="105"/>
      <c r="H261" s="106"/>
      <c r="I261" s="82" t="s">
        <v>581</v>
      </c>
      <c r="J261" s="83">
        <v>616</v>
      </c>
      <c r="K261" s="92"/>
      <c r="L261" s="92"/>
    </row>
    <row r="262" spans="1:12" ht="30.75" customHeight="1" x14ac:dyDescent="0.15">
      <c r="A262" s="78" t="s">
        <v>13</v>
      </c>
      <c r="B262" s="78">
        <v>4293</v>
      </c>
      <c r="C262" s="79" t="s">
        <v>517</v>
      </c>
      <c r="D262" s="80"/>
      <c r="E262" s="81"/>
      <c r="F262" s="84"/>
      <c r="G262" s="101" t="s">
        <v>313</v>
      </c>
      <c r="H262" s="102"/>
      <c r="I262" s="82" t="s">
        <v>554</v>
      </c>
      <c r="J262" s="83">
        <v>206</v>
      </c>
      <c r="K262" s="92"/>
      <c r="L262" s="92"/>
    </row>
    <row r="263" spans="1:12" ht="30.75" customHeight="1" x14ac:dyDescent="0.15">
      <c r="A263" s="78" t="s">
        <v>13</v>
      </c>
      <c r="B263" s="78">
        <v>4294</v>
      </c>
      <c r="C263" s="79" t="s">
        <v>518</v>
      </c>
      <c r="D263" s="80"/>
      <c r="E263" s="81"/>
      <c r="F263" s="84"/>
      <c r="G263" s="103"/>
      <c r="H263" s="104"/>
      <c r="I263" s="82" t="s">
        <v>568</v>
      </c>
      <c r="J263" s="83">
        <v>411</v>
      </c>
      <c r="K263" s="92"/>
      <c r="L263" s="92"/>
    </row>
    <row r="264" spans="1:12" ht="30.75" customHeight="1" x14ac:dyDescent="0.15">
      <c r="A264" s="78" t="s">
        <v>13</v>
      </c>
      <c r="B264" s="78">
        <v>4295</v>
      </c>
      <c r="C264" s="79" t="s">
        <v>519</v>
      </c>
      <c r="D264" s="80"/>
      <c r="E264" s="81"/>
      <c r="F264" s="84"/>
      <c r="G264" s="105"/>
      <c r="H264" s="106"/>
      <c r="I264" s="82" t="s">
        <v>582</v>
      </c>
      <c r="J264" s="83">
        <v>576</v>
      </c>
      <c r="K264" s="92"/>
      <c r="L264" s="92"/>
    </row>
    <row r="265" spans="1:12" ht="30.75" customHeight="1" x14ac:dyDescent="0.15">
      <c r="A265" s="78" t="s">
        <v>13</v>
      </c>
      <c r="B265" s="78">
        <v>4296</v>
      </c>
      <c r="C265" s="79" t="s">
        <v>520</v>
      </c>
      <c r="D265" s="80"/>
      <c r="E265" s="81"/>
      <c r="F265" s="84"/>
      <c r="G265" s="101" t="s">
        <v>314</v>
      </c>
      <c r="H265" s="102"/>
      <c r="I265" s="82" t="s">
        <v>555</v>
      </c>
      <c r="J265" s="83">
        <v>202</v>
      </c>
      <c r="K265" s="92"/>
      <c r="L265" s="92"/>
    </row>
    <row r="266" spans="1:12" ht="30.75" customHeight="1" x14ac:dyDescent="0.15">
      <c r="A266" s="78" t="s">
        <v>13</v>
      </c>
      <c r="B266" s="78">
        <v>4297</v>
      </c>
      <c r="C266" s="79" t="s">
        <v>521</v>
      </c>
      <c r="D266" s="80"/>
      <c r="E266" s="81"/>
      <c r="F266" s="84"/>
      <c r="G266" s="103"/>
      <c r="H266" s="104"/>
      <c r="I266" s="82" t="s">
        <v>569</v>
      </c>
      <c r="J266" s="83">
        <v>405</v>
      </c>
      <c r="K266" s="92"/>
      <c r="L266" s="92"/>
    </row>
    <row r="267" spans="1:12" ht="30.75" customHeight="1" x14ac:dyDescent="0.15">
      <c r="A267" s="78" t="s">
        <v>13</v>
      </c>
      <c r="B267" s="78">
        <v>4298</v>
      </c>
      <c r="C267" s="79" t="s">
        <v>522</v>
      </c>
      <c r="D267" s="80"/>
      <c r="E267" s="81"/>
      <c r="F267" s="84"/>
      <c r="G267" s="105"/>
      <c r="H267" s="106"/>
      <c r="I267" s="82" t="s">
        <v>583</v>
      </c>
      <c r="J267" s="83">
        <v>567</v>
      </c>
      <c r="K267" s="92"/>
      <c r="L267" s="92"/>
    </row>
    <row r="268" spans="1:12" ht="30.75" customHeight="1" x14ac:dyDescent="0.15">
      <c r="A268" s="78" t="s">
        <v>13</v>
      </c>
      <c r="B268" s="78">
        <v>4299</v>
      </c>
      <c r="C268" s="79" t="s">
        <v>523</v>
      </c>
      <c r="D268" s="80"/>
      <c r="E268" s="81"/>
      <c r="F268" s="84"/>
      <c r="G268" s="101" t="s">
        <v>315</v>
      </c>
      <c r="H268" s="102"/>
      <c r="I268" s="82" t="s">
        <v>556</v>
      </c>
      <c r="J268" s="83">
        <v>179</v>
      </c>
      <c r="K268" s="92"/>
      <c r="L268" s="92"/>
    </row>
    <row r="269" spans="1:12" ht="30.75" customHeight="1" x14ac:dyDescent="0.15">
      <c r="A269" s="78" t="s">
        <v>13</v>
      </c>
      <c r="B269" s="78">
        <v>4300</v>
      </c>
      <c r="C269" s="79" t="s">
        <v>524</v>
      </c>
      <c r="D269" s="80"/>
      <c r="E269" s="81"/>
      <c r="F269" s="84"/>
      <c r="G269" s="103"/>
      <c r="H269" s="104"/>
      <c r="I269" s="82" t="s">
        <v>570</v>
      </c>
      <c r="J269" s="83">
        <v>359</v>
      </c>
      <c r="K269" s="92"/>
      <c r="L269" s="92"/>
    </row>
    <row r="270" spans="1:12" ht="30.75" customHeight="1" x14ac:dyDescent="0.15">
      <c r="A270" s="78" t="s">
        <v>13</v>
      </c>
      <c r="B270" s="78">
        <v>4301</v>
      </c>
      <c r="C270" s="79" t="s">
        <v>525</v>
      </c>
      <c r="D270" s="80"/>
      <c r="E270" s="81"/>
      <c r="F270" s="84"/>
      <c r="G270" s="105"/>
      <c r="H270" s="106"/>
      <c r="I270" s="82" t="s">
        <v>584</v>
      </c>
      <c r="J270" s="83">
        <v>502</v>
      </c>
      <c r="K270" s="92"/>
      <c r="L270" s="92"/>
    </row>
    <row r="271" spans="1:12" ht="30.75" customHeight="1" x14ac:dyDescent="0.15">
      <c r="A271" s="78" t="s">
        <v>13</v>
      </c>
      <c r="B271" s="78">
        <v>4302</v>
      </c>
      <c r="C271" s="79" t="s">
        <v>526</v>
      </c>
      <c r="D271" s="80"/>
      <c r="E271" s="81"/>
      <c r="F271" s="84"/>
      <c r="G271" s="101" t="s">
        <v>316</v>
      </c>
      <c r="H271" s="102"/>
      <c r="I271" s="82" t="s">
        <v>556</v>
      </c>
      <c r="J271" s="83">
        <v>179</v>
      </c>
      <c r="K271" s="92"/>
      <c r="L271" s="92"/>
    </row>
    <row r="272" spans="1:12" ht="30.75" customHeight="1" x14ac:dyDescent="0.15">
      <c r="A272" s="78" t="s">
        <v>13</v>
      </c>
      <c r="B272" s="78">
        <v>4303</v>
      </c>
      <c r="C272" s="79" t="s">
        <v>527</v>
      </c>
      <c r="D272" s="80"/>
      <c r="E272" s="81"/>
      <c r="F272" s="84"/>
      <c r="G272" s="103"/>
      <c r="H272" s="104"/>
      <c r="I272" s="82" t="s">
        <v>570</v>
      </c>
      <c r="J272" s="83">
        <v>359</v>
      </c>
      <c r="K272" s="92"/>
      <c r="L272" s="92"/>
    </row>
    <row r="273" spans="1:12" ht="30.75" customHeight="1" x14ac:dyDescent="0.15">
      <c r="A273" s="78" t="s">
        <v>13</v>
      </c>
      <c r="B273" s="78">
        <v>4304</v>
      </c>
      <c r="C273" s="79" t="s">
        <v>528</v>
      </c>
      <c r="D273" s="80"/>
      <c r="E273" s="81"/>
      <c r="F273" s="84"/>
      <c r="G273" s="105"/>
      <c r="H273" s="106"/>
      <c r="I273" s="82" t="s">
        <v>584</v>
      </c>
      <c r="J273" s="83">
        <v>502</v>
      </c>
      <c r="K273" s="92"/>
      <c r="L273" s="92"/>
    </row>
    <row r="274" spans="1:12" ht="30.75" customHeight="1" x14ac:dyDescent="0.15">
      <c r="A274" s="78" t="s">
        <v>13</v>
      </c>
      <c r="B274" s="78">
        <v>4305</v>
      </c>
      <c r="C274" s="79" t="s">
        <v>529</v>
      </c>
      <c r="D274" s="80"/>
      <c r="E274" s="81"/>
      <c r="F274" s="84"/>
      <c r="G274" s="101" t="s">
        <v>317</v>
      </c>
      <c r="H274" s="102"/>
      <c r="I274" s="82" t="s">
        <v>557</v>
      </c>
      <c r="J274" s="83">
        <v>174</v>
      </c>
      <c r="K274" s="92"/>
      <c r="L274" s="92"/>
    </row>
    <row r="275" spans="1:12" ht="30.75" customHeight="1" x14ac:dyDescent="0.15">
      <c r="A275" s="78" t="s">
        <v>13</v>
      </c>
      <c r="B275" s="78">
        <v>4306</v>
      </c>
      <c r="C275" s="79" t="s">
        <v>530</v>
      </c>
      <c r="D275" s="80"/>
      <c r="E275" s="81"/>
      <c r="F275" s="84"/>
      <c r="G275" s="103"/>
      <c r="H275" s="104"/>
      <c r="I275" s="82" t="s">
        <v>571</v>
      </c>
      <c r="J275" s="83">
        <v>348</v>
      </c>
      <c r="K275" s="92"/>
      <c r="L275" s="92"/>
    </row>
    <row r="276" spans="1:12" ht="30.75" customHeight="1" x14ac:dyDescent="0.15">
      <c r="A276" s="78" t="s">
        <v>13</v>
      </c>
      <c r="B276" s="78">
        <v>4307</v>
      </c>
      <c r="C276" s="79" t="s">
        <v>531</v>
      </c>
      <c r="D276" s="80"/>
      <c r="E276" s="81"/>
      <c r="F276" s="84"/>
      <c r="G276" s="105"/>
      <c r="H276" s="106"/>
      <c r="I276" s="82" t="s">
        <v>585</v>
      </c>
      <c r="J276" s="83">
        <v>487</v>
      </c>
      <c r="K276" s="92"/>
      <c r="L276" s="92"/>
    </row>
    <row r="277" spans="1:12" ht="30.75" customHeight="1" x14ac:dyDescent="0.15">
      <c r="A277" s="78" t="s">
        <v>13</v>
      </c>
      <c r="B277" s="78">
        <v>4308</v>
      </c>
      <c r="C277" s="79" t="s">
        <v>532</v>
      </c>
      <c r="D277" s="80"/>
      <c r="E277" s="81"/>
      <c r="F277" s="84"/>
      <c r="G277" s="101" t="s">
        <v>318</v>
      </c>
      <c r="H277" s="102"/>
      <c r="I277" s="82" t="s">
        <v>558</v>
      </c>
      <c r="J277" s="83">
        <v>156</v>
      </c>
      <c r="K277" s="92"/>
      <c r="L277" s="92"/>
    </row>
    <row r="278" spans="1:12" ht="30.75" customHeight="1" x14ac:dyDescent="0.15">
      <c r="A278" s="78" t="s">
        <v>13</v>
      </c>
      <c r="B278" s="78">
        <v>4309</v>
      </c>
      <c r="C278" s="79" t="s">
        <v>533</v>
      </c>
      <c r="D278" s="80"/>
      <c r="E278" s="81"/>
      <c r="F278" s="84"/>
      <c r="G278" s="103"/>
      <c r="H278" s="104"/>
      <c r="I278" s="82" t="s">
        <v>572</v>
      </c>
      <c r="J278" s="83">
        <v>312</v>
      </c>
      <c r="K278" s="92"/>
      <c r="L278" s="92"/>
    </row>
    <row r="279" spans="1:12" ht="30.75" customHeight="1" x14ac:dyDescent="0.15">
      <c r="A279" s="78" t="s">
        <v>13</v>
      </c>
      <c r="B279" s="78">
        <v>4310</v>
      </c>
      <c r="C279" s="79" t="s">
        <v>534</v>
      </c>
      <c r="D279" s="80"/>
      <c r="E279" s="81"/>
      <c r="F279" s="84"/>
      <c r="G279" s="105"/>
      <c r="H279" s="106"/>
      <c r="I279" s="82" t="s">
        <v>586</v>
      </c>
      <c r="J279" s="83">
        <v>437</v>
      </c>
      <c r="K279" s="92"/>
      <c r="L279" s="92"/>
    </row>
    <row r="280" spans="1:12" ht="30.75" customHeight="1" x14ac:dyDescent="0.15">
      <c r="A280" s="78" t="s">
        <v>13</v>
      </c>
      <c r="B280" s="78">
        <v>4311</v>
      </c>
      <c r="C280" s="79" t="s">
        <v>535</v>
      </c>
      <c r="D280" s="80"/>
      <c r="E280" s="81"/>
      <c r="F280" s="84"/>
      <c r="G280" s="101" t="s">
        <v>319</v>
      </c>
      <c r="H280" s="102"/>
      <c r="I280" s="82" t="s">
        <v>559</v>
      </c>
      <c r="J280" s="83">
        <v>153</v>
      </c>
      <c r="K280" s="92"/>
      <c r="L280" s="92"/>
    </row>
    <row r="281" spans="1:12" ht="30.75" customHeight="1" x14ac:dyDescent="0.15">
      <c r="A281" s="78" t="s">
        <v>13</v>
      </c>
      <c r="B281" s="78">
        <v>4312</v>
      </c>
      <c r="C281" s="79" t="s">
        <v>536</v>
      </c>
      <c r="D281" s="80"/>
      <c r="E281" s="81"/>
      <c r="F281" s="84"/>
      <c r="G281" s="103"/>
      <c r="H281" s="104"/>
      <c r="I281" s="82" t="s">
        <v>573</v>
      </c>
      <c r="J281" s="83">
        <v>306</v>
      </c>
      <c r="K281" s="92"/>
      <c r="L281" s="92"/>
    </row>
    <row r="282" spans="1:12" ht="30.75" customHeight="1" x14ac:dyDescent="0.15">
      <c r="A282" s="78" t="s">
        <v>13</v>
      </c>
      <c r="B282" s="78">
        <v>4313</v>
      </c>
      <c r="C282" s="79" t="s">
        <v>537</v>
      </c>
      <c r="D282" s="80"/>
      <c r="E282" s="81"/>
      <c r="F282" s="84"/>
      <c r="G282" s="105"/>
      <c r="H282" s="106"/>
      <c r="I282" s="82" t="s">
        <v>587</v>
      </c>
      <c r="J282" s="83">
        <v>428</v>
      </c>
      <c r="K282" s="92"/>
      <c r="L282" s="92"/>
    </row>
    <row r="283" spans="1:12" ht="30.75" customHeight="1" x14ac:dyDescent="0.15">
      <c r="A283" s="78" t="s">
        <v>13</v>
      </c>
      <c r="B283" s="78">
        <v>4314</v>
      </c>
      <c r="C283" s="79" t="s">
        <v>538</v>
      </c>
      <c r="D283" s="80"/>
      <c r="E283" s="81"/>
      <c r="F283" s="84"/>
      <c r="G283" s="101" t="s">
        <v>320</v>
      </c>
      <c r="H283" s="102"/>
      <c r="I283" s="82" t="s">
        <v>560</v>
      </c>
      <c r="J283" s="83">
        <v>133</v>
      </c>
      <c r="K283" s="92"/>
      <c r="L283" s="92"/>
    </row>
    <row r="284" spans="1:12" ht="30.75" customHeight="1" x14ac:dyDescent="0.15">
      <c r="A284" s="78" t="s">
        <v>13</v>
      </c>
      <c r="B284" s="78">
        <v>4315</v>
      </c>
      <c r="C284" s="79" t="s">
        <v>539</v>
      </c>
      <c r="D284" s="80"/>
      <c r="E284" s="81"/>
      <c r="F284" s="84"/>
      <c r="G284" s="103"/>
      <c r="H284" s="104"/>
      <c r="I284" s="82" t="s">
        <v>574</v>
      </c>
      <c r="J284" s="83">
        <v>266</v>
      </c>
      <c r="K284" s="92"/>
      <c r="L284" s="92"/>
    </row>
    <row r="285" spans="1:12" ht="30.75" customHeight="1" x14ac:dyDescent="0.15">
      <c r="A285" s="78" t="s">
        <v>13</v>
      </c>
      <c r="B285" s="78">
        <v>4316</v>
      </c>
      <c r="C285" s="79" t="s">
        <v>540</v>
      </c>
      <c r="D285" s="80"/>
      <c r="E285" s="81"/>
      <c r="F285" s="84"/>
      <c r="G285" s="105"/>
      <c r="H285" s="106"/>
      <c r="I285" s="82" t="s">
        <v>588</v>
      </c>
      <c r="J285" s="83">
        <v>373</v>
      </c>
      <c r="K285" s="92"/>
      <c r="L285" s="92"/>
    </row>
    <row r="286" spans="1:12" ht="30.75" customHeight="1" x14ac:dyDescent="0.15">
      <c r="A286" s="78" t="s">
        <v>13</v>
      </c>
      <c r="B286" s="78">
        <v>4317</v>
      </c>
      <c r="C286" s="79" t="s">
        <v>541</v>
      </c>
      <c r="D286" s="80"/>
      <c r="E286" s="81"/>
      <c r="F286" s="84"/>
      <c r="G286" s="101" t="s">
        <v>321</v>
      </c>
      <c r="H286" s="102"/>
      <c r="I286" s="82" t="s">
        <v>561</v>
      </c>
      <c r="J286" s="83">
        <v>130</v>
      </c>
      <c r="K286" s="92"/>
      <c r="L286" s="92"/>
    </row>
    <row r="287" spans="1:12" ht="30.75" customHeight="1" x14ac:dyDescent="0.15">
      <c r="A287" s="78" t="s">
        <v>13</v>
      </c>
      <c r="B287" s="78">
        <v>4318</v>
      </c>
      <c r="C287" s="79" t="s">
        <v>542</v>
      </c>
      <c r="D287" s="80"/>
      <c r="E287" s="81"/>
      <c r="F287" s="84"/>
      <c r="G287" s="103"/>
      <c r="H287" s="104"/>
      <c r="I287" s="82" t="s">
        <v>575</v>
      </c>
      <c r="J287" s="83">
        <v>260</v>
      </c>
      <c r="K287" s="92"/>
      <c r="L287" s="92"/>
    </row>
    <row r="288" spans="1:12" ht="30.75" customHeight="1" x14ac:dyDescent="0.15">
      <c r="A288" s="78" t="s">
        <v>13</v>
      </c>
      <c r="B288" s="78">
        <v>4319</v>
      </c>
      <c r="C288" s="79" t="s">
        <v>543</v>
      </c>
      <c r="D288" s="80"/>
      <c r="E288" s="81"/>
      <c r="F288" s="84"/>
      <c r="G288" s="105"/>
      <c r="H288" s="106"/>
      <c r="I288" s="82" t="s">
        <v>589</v>
      </c>
      <c r="J288" s="83">
        <v>363</v>
      </c>
      <c r="K288" s="92"/>
      <c r="L288" s="92"/>
    </row>
    <row r="289" spans="1:12" ht="30.75" customHeight="1" x14ac:dyDescent="0.15">
      <c r="A289" s="78" t="s">
        <v>13</v>
      </c>
      <c r="B289" s="78">
        <v>4320</v>
      </c>
      <c r="C289" s="79" t="s">
        <v>544</v>
      </c>
      <c r="D289" s="80"/>
      <c r="E289" s="81"/>
      <c r="F289" s="84"/>
      <c r="G289" s="101" t="s">
        <v>322</v>
      </c>
      <c r="H289" s="102"/>
      <c r="I289" s="82" t="s">
        <v>562</v>
      </c>
      <c r="J289" s="83">
        <v>110</v>
      </c>
      <c r="K289" s="92"/>
      <c r="L289" s="92"/>
    </row>
    <row r="290" spans="1:12" ht="30.75" customHeight="1" x14ac:dyDescent="0.15">
      <c r="A290" s="78" t="s">
        <v>13</v>
      </c>
      <c r="B290" s="78">
        <v>4321</v>
      </c>
      <c r="C290" s="79" t="s">
        <v>545</v>
      </c>
      <c r="D290" s="80"/>
      <c r="E290" s="81"/>
      <c r="F290" s="84"/>
      <c r="G290" s="103"/>
      <c r="H290" s="104"/>
      <c r="I290" s="82" t="s">
        <v>576</v>
      </c>
      <c r="J290" s="83">
        <v>220</v>
      </c>
      <c r="K290" s="92"/>
      <c r="L290" s="92"/>
    </row>
    <row r="291" spans="1:12" ht="30.75" customHeight="1" x14ac:dyDescent="0.15">
      <c r="A291" s="78" t="s">
        <v>13</v>
      </c>
      <c r="B291" s="78">
        <v>4322</v>
      </c>
      <c r="C291" s="79" t="s">
        <v>546</v>
      </c>
      <c r="D291" s="80"/>
      <c r="E291" s="81"/>
      <c r="F291" s="84"/>
      <c r="G291" s="105"/>
      <c r="H291" s="106"/>
      <c r="I291" s="82" t="s">
        <v>590</v>
      </c>
      <c r="J291" s="83">
        <v>308</v>
      </c>
      <c r="K291" s="92"/>
      <c r="L291" s="92"/>
    </row>
    <row r="292" spans="1:12" ht="30.75" customHeight="1" x14ac:dyDescent="0.15">
      <c r="A292" s="78" t="s">
        <v>13</v>
      </c>
      <c r="B292" s="78">
        <v>4323</v>
      </c>
      <c r="C292" s="79" t="s">
        <v>547</v>
      </c>
      <c r="D292" s="80"/>
      <c r="E292" s="81"/>
      <c r="F292" s="84"/>
      <c r="G292" s="101" t="s">
        <v>323</v>
      </c>
      <c r="H292" s="102"/>
      <c r="I292" s="82" t="s">
        <v>563</v>
      </c>
      <c r="J292" s="83">
        <v>84</v>
      </c>
      <c r="K292" s="92"/>
      <c r="L292" s="92"/>
    </row>
    <row r="293" spans="1:12" ht="30.75" customHeight="1" x14ac:dyDescent="0.15">
      <c r="A293" s="78" t="s">
        <v>13</v>
      </c>
      <c r="B293" s="78">
        <v>4324</v>
      </c>
      <c r="C293" s="79" t="s">
        <v>548</v>
      </c>
      <c r="D293" s="80"/>
      <c r="E293" s="81"/>
      <c r="F293" s="84"/>
      <c r="G293" s="103"/>
      <c r="H293" s="104"/>
      <c r="I293" s="82" t="s">
        <v>577</v>
      </c>
      <c r="J293" s="83">
        <v>167</v>
      </c>
      <c r="K293" s="92"/>
      <c r="L293" s="92"/>
    </row>
    <row r="294" spans="1:12" ht="30.75" customHeight="1" x14ac:dyDescent="0.15">
      <c r="A294" s="78" t="s">
        <v>13</v>
      </c>
      <c r="B294" s="78">
        <v>4325</v>
      </c>
      <c r="C294" s="79" t="s">
        <v>549</v>
      </c>
      <c r="D294" s="86"/>
      <c r="E294" s="85"/>
      <c r="F294" s="87"/>
      <c r="G294" s="105"/>
      <c r="H294" s="106"/>
      <c r="I294" s="82" t="s">
        <v>591</v>
      </c>
      <c r="J294" s="83">
        <v>234</v>
      </c>
      <c r="K294" s="93"/>
      <c r="L294" s="93"/>
    </row>
  </sheetData>
  <mergeCells count="126">
    <mergeCell ref="D67:E69"/>
    <mergeCell ref="D125:E127"/>
    <mergeCell ref="D183:E185"/>
    <mergeCell ref="D241:E243"/>
    <mergeCell ref="G292:H294"/>
    <mergeCell ref="F241:F243"/>
    <mergeCell ref="F244:F246"/>
    <mergeCell ref="F247:F249"/>
    <mergeCell ref="G277:H279"/>
    <mergeCell ref="G280:H282"/>
    <mergeCell ref="G283:H285"/>
    <mergeCell ref="G286:H288"/>
    <mergeCell ref="G289:H291"/>
    <mergeCell ref="G262:H264"/>
    <mergeCell ref="G265:H267"/>
    <mergeCell ref="G268:H270"/>
    <mergeCell ref="G271:H273"/>
    <mergeCell ref="G274:H276"/>
    <mergeCell ref="F250:F252"/>
    <mergeCell ref="F253:F255"/>
    <mergeCell ref="G253:H255"/>
    <mergeCell ref="G256:H258"/>
    <mergeCell ref="G259:H261"/>
    <mergeCell ref="G219:H221"/>
    <mergeCell ref="D124:F124"/>
    <mergeCell ref="F125:F127"/>
    <mergeCell ref="F128:F130"/>
    <mergeCell ref="F131:F133"/>
    <mergeCell ref="F192:F194"/>
    <mergeCell ref="F195:F197"/>
    <mergeCell ref="F73:F75"/>
    <mergeCell ref="G100:H102"/>
    <mergeCell ref="G103:H105"/>
    <mergeCell ref="G106:H108"/>
    <mergeCell ref="G109:H111"/>
    <mergeCell ref="G112:H114"/>
    <mergeCell ref="G85:H87"/>
    <mergeCell ref="G88:H90"/>
    <mergeCell ref="G91:H93"/>
    <mergeCell ref="G94:H96"/>
    <mergeCell ref="G97:H99"/>
    <mergeCell ref="F76:F78"/>
    <mergeCell ref="F79:F81"/>
    <mergeCell ref="G79:H81"/>
    <mergeCell ref="G82:H84"/>
    <mergeCell ref="F238:G238"/>
    <mergeCell ref="D182:F182"/>
    <mergeCell ref="F134:F136"/>
    <mergeCell ref="F137:F139"/>
    <mergeCell ref="G137:H139"/>
    <mergeCell ref="G140:H142"/>
    <mergeCell ref="G143:H145"/>
    <mergeCell ref="G146:H148"/>
    <mergeCell ref="G149:H151"/>
    <mergeCell ref="G152:H154"/>
    <mergeCell ref="G222:H224"/>
    <mergeCell ref="G225:H227"/>
    <mergeCell ref="G228:H230"/>
    <mergeCell ref="G231:H233"/>
    <mergeCell ref="G204:H206"/>
    <mergeCell ref="G207:H209"/>
    <mergeCell ref="G210:H212"/>
    <mergeCell ref="G213:H215"/>
    <mergeCell ref="G216:H218"/>
    <mergeCell ref="G115:H117"/>
    <mergeCell ref="G118:H120"/>
    <mergeCell ref="F67:F69"/>
    <mergeCell ref="F70:F72"/>
    <mergeCell ref="L3:L4"/>
    <mergeCell ref="K3:K4"/>
    <mergeCell ref="J3:J4"/>
    <mergeCell ref="D66:F66"/>
    <mergeCell ref="E5:F5"/>
    <mergeCell ref="E63:F63"/>
    <mergeCell ref="F64:G64"/>
    <mergeCell ref="F6:G6"/>
    <mergeCell ref="F18:F20"/>
    <mergeCell ref="F21:F23"/>
    <mergeCell ref="G21:H23"/>
    <mergeCell ref="D8:F8"/>
    <mergeCell ref="G24:H26"/>
    <mergeCell ref="G27:H29"/>
    <mergeCell ref="G30:H32"/>
    <mergeCell ref="G33:H35"/>
    <mergeCell ref="G36:H38"/>
    <mergeCell ref="G39:H41"/>
    <mergeCell ref="G42:H44"/>
    <mergeCell ref="G45:H47"/>
    <mergeCell ref="D9:E11"/>
    <mergeCell ref="G48:H50"/>
    <mergeCell ref="F65:G65"/>
    <mergeCell ref="A3:B3"/>
    <mergeCell ref="C3:C4"/>
    <mergeCell ref="D3:I4"/>
    <mergeCell ref="G51:H53"/>
    <mergeCell ref="G54:H56"/>
    <mergeCell ref="G57:H59"/>
    <mergeCell ref="G60:H62"/>
    <mergeCell ref="F9:F11"/>
    <mergeCell ref="F12:F14"/>
    <mergeCell ref="F15:F17"/>
    <mergeCell ref="F7:G7"/>
    <mergeCell ref="D240:F240"/>
    <mergeCell ref="E121:F121"/>
    <mergeCell ref="E179:F179"/>
    <mergeCell ref="E237:F237"/>
    <mergeCell ref="G155:H157"/>
    <mergeCell ref="G158:H160"/>
    <mergeCell ref="G161:H163"/>
    <mergeCell ref="G164:H166"/>
    <mergeCell ref="G167:H169"/>
    <mergeCell ref="G170:H172"/>
    <mergeCell ref="G173:H175"/>
    <mergeCell ref="G176:H178"/>
    <mergeCell ref="G201:H203"/>
    <mergeCell ref="G234:H236"/>
    <mergeCell ref="F183:F185"/>
    <mergeCell ref="F186:F188"/>
    <mergeCell ref="F189:F191"/>
    <mergeCell ref="G195:H197"/>
    <mergeCell ref="G198:H200"/>
    <mergeCell ref="F123:G123"/>
    <mergeCell ref="F181:G181"/>
    <mergeCell ref="F239:G239"/>
    <mergeCell ref="F122:G122"/>
    <mergeCell ref="F180:G180"/>
  </mergeCells>
  <phoneticPr fontId="19"/>
  <conditionalFormatting sqref="J21:J62">
    <cfRule type="cellIs" dxfId="8" priority="99" stopIfTrue="1" operator="lessThan">
      <formula>0</formula>
    </cfRule>
  </conditionalFormatting>
  <conditionalFormatting sqref="J79:J120">
    <cfRule type="cellIs" dxfId="7" priority="85" stopIfTrue="1" operator="lessThan">
      <formula>0</formula>
    </cfRule>
  </conditionalFormatting>
  <conditionalFormatting sqref="J137:J178">
    <cfRule type="cellIs" dxfId="6" priority="29" stopIfTrue="1" operator="lessThan">
      <formula>0</formula>
    </cfRule>
  </conditionalFormatting>
  <conditionalFormatting sqref="J195:J236">
    <cfRule type="cellIs" dxfId="5" priority="15" stopIfTrue="1" operator="lessThan">
      <formula>0</formula>
    </cfRule>
  </conditionalFormatting>
  <conditionalFormatting sqref="J253:J294">
    <cfRule type="cellIs" dxfId="4" priority="1" stopIfTrue="1" operator="lessThan">
      <formula>0</formula>
    </cfRule>
  </conditionalFormatting>
  <printOptions horizontalCentered="1"/>
  <pageMargins left="0.70866141732283472" right="0.55118110236220474" top="0.39370078740157483" bottom="0.19685039370078741" header="0.31496062992125984" footer="0.11811023622047245"/>
  <pageSetup paperSize="8" scale="55" firstPageNumber="0" fitToHeight="0" orientation="portrait" cellComments="asDisplayed" r:id="rId1"/>
  <rowBreaks count="4" manualBreakCount="4">
    <brk id="62" max="11" man="1"/>
    <brk id="120" max="11" man="1"/>
    <brk id="178" max="11" man="1"/>
    <brk id="23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L189"/>
  <sheetViews>
    <sheetView showGridLines="0" view="pageBreakPreview" zoomScale="70" zoomScaleNormal="84" zoomScaleSheetLayoutView="70" zoomScalePageLayoutView="75" workbookViewId="0"/>
  </sheetViews>
  <sheetFormatPr defaultRowHeight="12" x14ac:dyDescent="0.15"/>
  <cols>
    <col min="1" max="2" width="8" style="2" customWidth="1"/>
    <col min="3" max="3" width="51.85546875" style="2" customWidth="1"/>
    <col min="4" max="4" width="15.28515625" style="2" customWidth="1"/>
    <col min="5" max="5" width="23.7109375" style="2" customWidth="1"/>
    <col min="6" max="6" width="34.140625" style="2" bestFit="1" customWidth="1"/>
    <col min="7" max="9" width="30.710937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106</v>
      </c>
      <c r="D1" s="3"/>
      <c r="E1" s="3"/>
      <c r="I1" s="4"/>
    </row>
    <row r="2" spans="1:12" ht="12" customHeight="1" x14ac:dyDescent="0.2">
      <c r="A2" s="1"/>
    </row>
    <row r="3" spans="1:12" s="33" customFormat="1" ht="18.75" customHeight="1" x14ac:dyDescent="0.15">
      <c r="A3" s="114" t="s">
        <v>11</v>
      </c>
      <c r="B3" s="114"/>
      <c r="C3" s="114" t="s">
        <v>0</v>
      </c>
      <c r="D3" s="114" t="s">
        <v>2</v>
      </c>
      <c r="E3" s="114"/>
      <c r="F3" s="114"/>
      <c r="G3" s="114"/>
      <c r="H3" s="114"/>
      <c r="I3" s="114"/>
      <c r="J3" s="117" t="s">
        <v>3</v>
      </c>
      <c r="K3" s="115" t="s">
        <v>1</v>
      </c>
      <c r="L3" s="115" t="s">
        <v>15</v>
      </c>
    </row>
    <row r="4" spans="1:12" s="33" customFormat="1" ht="18.75" customHeight="1" x14ac:dyDescent="0.15">
      <c r="A4" s="48" t="s">
        <v>4</v>
      </c>
      <c r="B4" s="48" t="s">
        <v>5</v>
      </c>
      <c r="C4" s="114"/>
      <c r="D4" s="114"/>
      <c r="E4" s="114"/>
      <c r="F4" s="114"/>
      <c r="G4" s="114"/>
      <c r="H4" s="114"/>
      <c r="I4" s="114"/>
      <c r="J4" s="117"/>
      <c r="K4" s="116"/>
      <c r="L4" s="116"/>
    </row>
    <row r="5" spans="1:12" ht="30.75" customHeight="1" x14ac:dyDescent="0.15">
      <c r="A5" s="5" t="s">
        <v>13</v>
      </c>
      <c r="B5" s="10">
        <v>1401</v>
      </c>
      <c r="C5" s="11" t="s">
        <v>173</v>
      </c>
      <c r="D5" s="167" t="s">
        <v>63</v>
      </c>
      <c r="E5" s="59" t="s">
        <v>65</v>
      </c>
      <c r="F5" s="165"/>
      <c r="G5" s="152"/>
      <c r="H5" s="153"/>
      <c r="I5" s="154"/>
      <c r="J5" s="12">
        <v>1176</v>
      </c>
      <c r="K5" s="44" t="s">
        <v>6</v>
      </c>
      <c r="L5" s="44">
        <v>70</v>
      </c>
    </row>
    <row r="6" spans="1:12" ht="30.75" customHeight="1" x14ac:dyDescent="0.15">
      <c r="A6" s="5" t="s">
        <v>13</v>
      </c>
      <c r="B6" s="10">
        <v>1403</v>
      </c>
      <c r="C6" s="11" t="s">
        <v>174</v>
      </c>
      <c r="D6" s="168"/>
      <c r="E6" s="18" t="s">
        <v>68</v>
      </c>
      <c r="F6" s="166"/>
      <c r="G6" s="126" t="s">
        <v>24</v>
      </c>
      <c r="H6" s="127"/>
      <c r="I6" s="128"/>
      <c r="J6" s="12">
        <v>1058</v>
      </c>
      <c r="K6" s="66"/>
      <c r="L6" s="66"/>
    </row>
    <row r="7" spans="1:12" ht="30.75" customHeight="1" x14ac:dyDescent="0.15">
      <c r="A7" s="5" t="s">
        <v>13</v>
      </c>
      <c r="B7" s="10">
        <v>6001</v>
      </c>
      <c r="C7" s="11" t="s">
        <v>87</v>
      </c>
      <c r="D7" s="168"/>
      <c r="E7" s="18"/>
      <c r="F7" s="166"/>
      <c r="G7" s="126" t="s">
        <v>66</v>
      </c>
      <c r="H7" s="127"/>
      <c r="I7" s="128"/>
      <c r="J7" s="12">
        <v>1000</v>
      </c>
      <c r="K7" s="66"/>
      <c r="L7" s="66"/>
    </row>
    <row r="8" spans="1:12" ht="30.75" customHeight="1" x14ac:dyDescent="0.15">
      <c r="A8" s="5" t="s">
        <v>13</v>
      </c>
      <c r="B8" s="10">
        <v>6002</v>
      </c>
      <c r="C8" s="11" t="s">
        <v>88</v>
      </c>
      <c r="D8" s="168"/>
      <c r="E8" s="18"/>
      <c r="F8" s="166"/>
      <c r="G8" s="126" t="s">
        <v>67</v>
      </c>
      <c r="H8" s="127"/>
      <c r="I8" s="128"/>
      <c r="J8" s="12">
        <v>1035</v>
      </c>
      <c r="K8" s="66"/>
      <c r="L8" s="66"/>
    </row>
    <row r="9" spans="1:12" ht="30.75" customHeight="1" x14ac:dyDescent="0.15">
      <c r="A9" s="5" t="s">
        <v>19</v>
      </c>
      <c r="B9" s="10">
        <v>1405</v>
      </c>
      <c r="C9" s="11" t="s">
        <v>175</v>
      </c>
      <c r="D9" s="168"/>
      <c r="E9" s="60"/>
      <c r="F9" s="59" t="s">
        <v>69</v>
      </c>
      <c r="G9" s="152"/>
      <c r="H9" s="153"/>
      <c r="I9" s="154"/>
      <c r="J9" s="12">
        <v>39</v>
      </c>
      <c r="K9" s="44" t="s">
        <v>55</v>
      </c>
      <c r="L9" s="66"/>
    </row>
    <row r="10" spans="1:12" ht="30.75" customHeight="1" x14ac:dyDescent="0.15">
      <c r="A10" s="5" t="s">
        <v>19</v>
      </c>
      <c r="B10" s="10">
        <v>1407</v>
      </c>
      <c r="C10" s="11" t="s">
        <v>176</v>
      </c>
      <c r="D10" s="168"/>
      <c r="E10" s="60"/>
      <c r="F10" s="18" t="s">
        <v>28</v>
      </c>
      <c r="G10" s="126" t="s">
        <v>24</v>
      </c>
      <c r="H10" s="127"/>
      <c r="I10" s="128"/>
      <c r="J10" s="12">
        <v>35</v>
      </c>
      <c r="K10" s="66"/>
      <c r="L10" s="66"/>
    </row>
    <row r="11" spans="1:12" ht="30.75" customHeight="1" x14ac:dyDescent="0.15">
      <c r="A11" s="5" t="s">
        <v>13</v>
      </c>
      <c r="B11" s="10">
        <v>6003</v>
      </c>
      <c r="C11" s="11" t="s">
        <v>89</v>
      </c>
      <c r="D11" s="168"/>
      <c r="E11" s="18"/>
      <c r="F11" s="18"/>
      <c r="G11" s="126" t="s">
        <v>66</v>
      </c>
      <c r="H11" s="127"/>
      <c r="I11" s="128"/>
      <c r="J11" s="12">
        <v>33</v>
      </c>
      <c r="K11" s="66"/>
      <c r="L11" s="66"/>
    </row>
    <row r="12" spans="1:12" ht="30.75" customHeight="1" x14ac:dyDescent="0.15">
      <c r="A12" s="5" t="s">
        <v>13</v>
      </c>
      <c r="B12" s="10">
        <v>6004</v>
      </c>
      <c r="C12" s="11" t="s">
        <v>90</v>
      </c>
      <c r="D12" s="168"/>
      <c r="E12" s="18"/>
      <c r="F12" s="18"/>
      <c r="G12" s="126" t="s">
        <v>67</v>
      </c>
      <c r="H12" s="127"/>
      <c r="I12" s="128"/>
      <c r="J12" s="12">
        <v>34</v>
      </c>
      <c r="K12" s="66"/>
      <c r="L12" s="66"/>
    </row>
    <row r="13" spans="1:12" ht="30.75" customHeight="1" x14ac:dyDescent="0.15">
      <c r="A13" s="5" t="s">
        <v>19</v>
      </c>
      <c r="B13" s="5">
        <v>1409</v>
      </c>
      <c r="C13" s="8" t="s">
        <v>177</v>
      </c>
      <c r="D13" s="168"/>
      <c r="E13" s="27" t="s">
        <v>113</v>
      </c>
      <c r="F13" s="149"/>
      <c r="G13" s="151"/>
      <c r="H13" s="151"/>
      <c r="I13" s="151"/>
      <c r="J13" s="7">
        <v>2349</v>
      </c>
      <c r="K13" s="25" t="s">
        <v>6</v>
      </c>
      <c r="L13" s="66"/>
    </row>
    <row r="14" spans="1:12" ht="30.75" customHeight="1" x14ac:dyDescent="0.15">
      <c r="A14" s="5" t="s">
        <v>19</v>
      </c>
      <c r="B14" s="5">
        <v>1411</v>
      </c>
      <c r="C14" s="8" t="s">
        <v>178</v>
      </c>
      <c r="D14" s="168"/>
      <c r="E14" s="19" t="s">
        <v>70</v>
      </c>
      <c r="F14" s="150"/>
      <c r="G14" s="129" t="s">
        <v>24</v>
      </c>
      <c r="H14" s="130"/>
      <c r="I14" s="131"/>
      <c r="J14" s="7">
        <v>2114</v>
      </c>
      <c r="K14" s="88"/>
      <c r="L14" s="66"/>
    </row>
    <row r="15" spans="1:12" ht="30.75" customHeight="1" x14ac:dyDescent="0.15">
      <c r="A15" s="5" t="s">
        <v>19</v>
      </c>
      <c r="B15" s="10">
        <v>6005</v>
      </c>
      <c r="C15" s="8" t="s">
        <v>91</v>
      </c>
      <c r="D15" s="168"/>
      <c r="E15" s="19"/>
      <c r="F15" s="150"/>
      <c r="G15" s="129" t="s">
        <v>66</v>
      </c>
      <c r="H15" s="130"/>
      <c r="I15" s="131"/>
      <c r="J15" s="7">
        <v>1997</v>
      </c>
      <c r="K15" s="88"/>
      <c r="L15" s="66"/>
    </row>
    <row r="16" spans="1:12" ht="30.75" customHeight="1" x14ac:dyDescent="0.15">
      <c r="A16" s="5" t="s">
        <v>19</v>
      </c>
      <c r="B16" s="10">
        <v>6006</v>
      </c>
      <c r="C16" s="8" t="s">
        <v>92</v>
      </c>
      <c r="D16" s="168"/>
      <c r="E16" s="19"/>
      <c r="F16" s="150"/>
      <c r="G16" s="129" t="s">
        <v>67</v>
      </c>
      <c r="H16" s="130"/>
      <c r="I16" s="131"/>
      <c r="J16" s="7">
        <v>2067</v>
      </c>
      <c r="K16" s="88"/>
      <c r="L16" s="66"/>
    </row>
    <row r="17" spans="1:12" ht="30.75" customHeight="1" x14ac:dyDescent="0.15">
      <c r="A17" s="5" t="s">
        <v>19</v>
      </c>
      <c r="B17" s="5">
        <v>1413</v>
      </c>
      <c r="C17" s="8" t="s">
        <v>179</v>
      </c>
      <c r="D17" s="168"/>
      <c r="E17" s="16"/>
      <c r="F17" s="59" t="s">
        <v>69</v>
      </c>
      <c r="G17" s="155"/>
      <c r="H17" s="156"/>
      <c r="I17" s="157"/>
      <c r="J17" s="13">
        <v>77</v>
      </c>
      <c r="K17" s="25" t="s">
        <v>55</v>
      </c>
      <c r="L17" s="66"/>
    </row>
    <row r="18" spans="1:12" ht="30.75" customHeight="1" x14ac:dyDescent="0.15">
      <c r="A18" s="5" t="s">
        <v>19</v>
      </c>
      <c r="B18" s="5">
        <v>1415</v>
      </c>
      <c r="C18" s="8" t="s">
        <v>180</v>
      </c>
      <c r="D18" s="168"/>
      <c r="E18" s="16"/>
      <c r="F18" s="18" t="s">
        <v>71</v>
      </c>
      <c r="G18" s="129" t="s">
        <v>24</v>
      </c>
      <c r="H18" s="130"/>
      <c r="I18" s="131"/>
      <c r="J18" s="7">
        <v>69</v>
      </c>
      <c r="K18" s="88"/>
      <c r="L18" s="66"/>
    </row>
    <row r="19" spans="1:12" ht="30.75" customHeight="1" x14ac:dyDescent="0.15">
      <c r="A19" s="5" t="s">
        <v>19</v>
      </c>
      <c r="B19" s="10">
        <v>6007</v>
      </c>
      <c r="C19" s="8" t="s">
        <v>93</v>
      </c>
      <c r="D19" s="168"/>
      <c r="E19" s="16"/>
      <c r="F19" s="18"/>
      <c r="G19" s="129" t="s">
        <v>66</v>
      </c>
      <c r="H19" s="130"/>
      <c r="I19" s="131"/>
      <c r="J19" s="7">
        <v>65</v>
      </c>
      <c r="K19" s="88"/>
      <c r="L19" s="66"/>
    </row>
    <row r="20" spans="1:12" ht="30.75" customHeight="1" x14ac:dyDescent="0.15">
      <c r="A20" s="5" t="s">
        <v>19</v>
      </c>
      <c r="B20" s="10">
        <v>6008</v>
      </c>
      <c r="C20" s="8" t="s">
        <v>94</v>
      </c>
      <c r="D20" s="168"/>
      <c r="E20" s="16"/>
      <c r="F20" s="18"/>
      <c r="G20" s="129" t="s">
        <v>67</v>
      </c>
      <c r="H20" s="130"/>
      <c r="I20" s="131"/>
      <c r="J20" s="7">
        <v>68</v>
      </c>
      <c r="K20" s="88"/>
      <c r="L20" s="66"/>
    </row>
    <row r="21" spans="1:12" ht="30.75" customHeight="1" x14ac:dyDescent="0.15">
      <c r="A21" s="5" t="s">
        <v>19</v>
      </c>
      <c r="B21" s="5">
        <v>1417</v>
      </c>
      <c r="C21" s="8" t="s">
        <v>181</v>
      </c>
      <c r="D21" s="168"/>
      <c r="E21" s="27" t="s">
        <v>112</v>
      </c>
      <c r="F21" s="149"/>
      <c r="G21" s="155"/>
      <c r="H21" s="156"/>
      <c r="I21" s="157"/>
      <c r="J21" s="7">
        <v>3727</v>
      </c>
      <c r="K21" s="25" t="s">
        <v>6</v>
      </c>
      <c r="L21" s="66"/>
    </row>
    <row r="22" spans="1:12" ht="30.75" customHeight="1" x14ac:dyDescent="0.15">
      <c r="A22" s="5" t="s">
        <v>19</v>
      </c>
      <c r="B22" s="5">
        <v>1419</v>
      </c>
      <c r="C22" s="8" t="s">
        <v>182</v>
      </c>
      <c r="D22" s="168"/>
      <c r="E22" s="19" t="s">
        <v>99</v>
      </c>
      <c r="F22" s="150"/>
      <c r="G22" s="129" t="s">
        <v>24</v>
      </c>
      <c r="H22" s="130"/>
      <c r="I22" s="131"/>
      <c r="J22" s="7">
        <v>3354</v>
      </c>
      <c r="K22" s="88"/>
      <c r="L22" s="66"/>
    </row>
    <row r="23" spans="1:12" ht="30.75" customHeight="1" x14ac:dyDescent="0.15">
      <c r="A23" s="5" t="s">
        <v>19</v>
      </c>
      <c r="B23" s="10">
        <v>6009</v>
      </c>
      <c r="C23" s="8" t="s">
        <v>95</v>
      </c>
      <c r="D23" s="168"/>
      <c r="E23" s="19"/>
      <c r="F23" s="150"/>
      <c r="G23" s="129" t="s">
        <v>66</v>
      </c>
      <c r="H23" s="130"/>
      <c r="I23" s="131"/>
      <c r="J23" s="7">
        <v>3168</v>
      </c>
      <c r="K23" s="88"/>
      <c r="L23" s="66"/>
    </row>
    <row r="24" spans="1:12" ht="30.75" customHeight="1" x14ac:dyDescent="0.15">
      <c r="A24" s="5" t="s">
        <v>19</v>
      </c>
      <c r="B24" s="10">
        <v>6010</v>
      </c>
      <c r="C24" s="8" t="s">
        <v>96</v>
      </c>
      <c r="D24" s="168"/>
      <c r="E24" s="19"/>
      <c r="F24" s="150"/>
      <c r="G24" s="129" t="s">
        <v>67</v>
      </c>
      <c r="H24" s="130"/>
      <c r="I24" s="131"/>
      <c r="J24" s="7">
        <v>3280</v>
      </c>
      <c r="K24" s="88"/>
      <c r="L24" s="66"/>
    </row>
    <row r="25" spans="1:12" ht="30.75" customHeight="1" x14ac:dyDescent="0.15">
      <c r="A25" s="5" t="s">
        <v>19</v>
      </c>
      <c r="B25" s="5">
        <v>1421</v>
      </c>
      <c r="C25" s="8" t="s">
        <v>183</v>
      </c>
      <c r="D25" s="168"/>
      <c r="E25" s="16"/>
      <c r="F25" s="59" t="s">
        <v>69</v>
      </c>
      <c r="G25" s="155"/>
      <c r="H25" s="156"/>
      <c r="I25" s="157"/>
      <c r="J25" s="7">
        <v>123</v>
      </c>
      <c r="K25" s="25" t="s">
        <v>55</v>
      </c>
      <c r="L25" s="66"/>
    </row>
    <row r="26" spans="1:12" ht="30.75" customHeight="1" x14ac:dyDescent="0.15">
      <c r="A26" s="5" t="s">
        <v>19</v>
      </c>
      <c r="B26" s="5">
        <v>1423</v>
      </c>
      <c r="C26" s="8" t="s">
        <v>184</v>
      </c>
      <c r="D26" s="168"/>
      <c r="E26" s="16"/>
      <c r="F26" s="18" t="s">
        <v>185</v>
      </c>
      <c r="G26" s="129" t="s">
        <v>24</v>
      </c>
      <c r="H26" s="130"/>
      <c r="I26" s="131"/>
      <c r="J26" s="7">
        <v>111</v>
      </c>
      <c r="K26" s="88"/>
      <c r="L26" s="66"/>
    </row>
    <row r="27" spans="1:12" ht="30.75" customHeight="1" x14ac:dyDescent="0.15">
      <c r="A27" s="5" t="s">
        <v>19</v>
      </c>
      <c r="B27" s="10">
        <v>6011</v>
      </c>
      <c r="C27" s="8" t="s">
        <v>97</v>
      </c>
      <c r="D27" s="168"/>
      <c r="E27" s="16"/>
      <c r="F27" s="18"/>
      <c r="G27" s="129" t="s">
        <v>66</v>
      </c>
      <c r="H27" s="130"/>
      <c r="I27" s="131"/>
      <c r="J27" s="7">
        <v>105</v>
      </c>
      <c r="K27" s="88"/>
      <c r="L27" s="66"/>
    </row>
    <row r="28" spans="1:12" ht="30.75" customHeight="1" x14ac:dyDescent="0.15">
      <c r="A28" s="5" t="s">
        <v>19</v>
      </c>
      <c r="B28" s="10">
        <v>6012</v>
      </c>
      <c r="C28" s="8" t="s">
        <v>98</v>
      </c>
      <c r="D28" s="168"/>
      <c r="E28" s="16"/>
      <c r="F28" s="18"/>
      <c r="G28" s="129" t="s">
        <v>67</v>
      </c>
      <c r="H28" s="130"/>
      <c r="I28" s="131"/>
      <c r="J28" s="7">
        <v>108</v>
      </c>
      <c r="K28" s="88"/>
      <c r="L28" s="66"/>
    </row>
    <row r="29" spans="1:12" ht="30.75" customHeight="1" x14ac:dyDescent="0.15">
      <c r="A29" s="5" t="s">
        <v>19</v>
      </c>
      <c r="B29" s="5">
        <v>1425</v>
      </c>
      <c r="C29" s="8" t="s">
        <v>186</v>
      </c>
      <c r="D29" s="169" t="s">
        <v>51</v>
      </c>
      <c r="E29" s="171" t="s">
        <v>122</v>
      </c>
      <c r="F29" s="172"/>
      <c r="G29" s="172"/>
      <c r="H29" s="21"/>
      <c r="I29" s="22"/>
      <c r="J29" s="30">
        <v>287</v>
      </c>
      <c r="K29" s="25" t="s">
        <v>8</v>
      </c>
      <c r="L29" s="66"/>
    </row>
    <row r="30" spans="1:12" ht="30.75" customHeight="1" x14ac:dyDescent="0.15">
      <c r="A30" s="5" t="s">
        <v>19</v>
      </c>
      <c r="B30" s="5">
        <v>1427</v>
      </c>
      <c r="C30" s="8" t="s">
        <v>187</v>
      </c>
      <c r="D30" s="170"/>
      <c r="E30" s="56"/>
      <c r="F30" s="20"/>
      <c r="G30" s="129" t="s">
        <v>24</v>
      </c>
      <c r="H30" s="130"/>
      <c r="I30" s="131"/>
      <c r="J30" s="30">
        <v>258</v>
      </c>
      <c r="K30" s="88"/>
      <c r="L30" s="66"/>
    </row>
    <row r="31" spans="1:12" ht="30.75" customHeight="1" x14ac:dyDescent="0.15">
      <c r="A31" s="5" t="s">
        <v>19</v>
      </c>
      <c r="B31" s="10">
        <v>6013</v>
      </c>
      <c r="C31" s="8" t="s">
        <v>100</v>
      </c>
      <c r="D31" s="170"/>
      <c r="E31" s="56"/>
      <c r="F31" s="20"/>
      <c r="G31" s="129" t="s">
        <v>66</v>
      </c>
      <c r="H31" s="130"/>
      <c r="I31" s="131"/>
      <c r="J31" s="30">
        <v>244</v>
      </c>
      <c r="K31" s="88"/>
      <c r="L31" s="66"/>
    </row>
    <row r="32" spans="1:12" ht="30.75" customHeight="1" x14ac:dyDescent="0.15">
      <c r="A32" s="5" t="s">
        <v>19</v>
      </c>
      <c r="B32" s="10">
        <v>6014</v>
      </c>
      <c r="C32" s="8" t="s">
        <v>101</v>
      </c>
      <c r="D32" s="170"/>
      <c r="E32" s="49"/>
      <c r="F32" s="31"/>
      <c r="G32" s="129" t="s">
        <v>67</v>
      </c>
      <c r="H32" s="130"/>
      <c r="I32" s="131"/>
      <c r="J32" s="30">
        <v>253</v>
      </c>
      <c r="K32" s="88"/>
      <c r="L32" s="66"/>
    </row>
    <row r="33" spans="1:12" ht="30.75" customHeight="1" x14ac:dyDescent="0.15">
      <c r="A33" s="5" t="s">
        <v>19</v>
      </c>
      <c r="B33" s="10">
        <v>8206</v>
      </c>
      <c r="C33" s="8" t="s">
        <v>72</v>
      </c>
      <c r="D33" s="180" t="s">
        <v>79</v>
      </c>
      <c r="E33" s="180" t="s">
        <v>62</v>
      </c>
      <c r="F33" s="132" t="s">
        <v>64</v>
      </c>
      <c r="G33" s="132"/>
      <c r="H33" s="54"/>
      <c r="I33" s="57" t="s">
        <v>81</v>
      </c>
      <c r="J33" s="7">
        <v>-12</v>
      </c>
      <c r="K33" s="44" t="s">
        <v>6</v>
      </c>
      <c r="L33" s="66"/>
    </row>
    <row r="34" spans="1:12" ht="30.75" customHeight="1" x14ac:dyDescent="0.15">
      <c r="A34" s="5" t="s">
        <v>19</v>
      </c>
      <c r="B34" s="10">
        <v>8207</v>
      </c>
      <c r="C34" s="8" t="s">
        <v>73</v>
      </c>
      <c r="D34" s="180"/>
      <c r="E34" s="180"/>
      <c r="F34" s="132"/>
      <c r="G34" s="132"/>
      <c r="H34" s="54" t="s">
        <v>50</v>
      </c>
      <c r="I34" s="57" t="s">
        <v>82</v>
      </c>
      <c r="J34" s="7">
        <v>-1</v>
      </c>
      <c r="K34" s="44" t="s">
        <v>55</v>
      </c>
      <c r="L34" s="66"/>
    </row>
    <row r="35" spans="1:12" ht="30.75" customHeight="1" x14ac:dyDescent="0.15">
      <c r="A35" s="5" t="s">
        <v>19</v>
      </c>
      <c r="B35" s="10">
        <v>8208</v>
      </c>
      <c r="C35" s="8" t="s">
        <v>74</v>
      </c>
      <c r="D35" s="180"/>
      <c r="E35" s="180"/>
      <c r="F35" s="133" t="s">
        <v>111</v>
      </c>
      <c r="G35" s="134"/>
      <c r="H35" s="54"/>
      <c r="I35" s="57" t="s">
        <v>83</v>
      </c>
      <c r="J35" s="7">
        <v>-23</v>
      </c>
      <c r="K35" s="44" t="s">
        <v>6</v>
      </c>
      <c r="L35" s="66"/>
    </row>
    <row r="36" spans="1:12" ht="30.75" customHeight="1" x14ac:dyDescent="0.15">
      <c r="A36" s="5" t="s">
        <v>19</v>
      </c>
      <c r="B36" s="10">
        <v>8209</v>
      </c>
      <c r="C36" s="8" t="s">
        <v>75</v>
      </c>
      <c r="D36" s="180"/>
      <c r="E36" s="180"/>
      <c r="F36" s="135"/>
      <c r="G36" s="136"/>
      <c r="H36" s="54" t="s">
        <v>50</v>
      </c>
      <c r="I36" s="57" t="s">
        <v>82</v>
      </c>
      <c r="J36" s="7">
        <v>-1</v>
      </c>
      <c r="K36" s="44" t="s">
        <v>55</v>
      </c>
      <c r="L36" s="66"/>
    </row>
    <row r="37" spans="1:12" ht="30.75" customHeight="1" x14ac:dyDescent="0.15">
      <c r="A37" s="5" t="s">
        <v>19</v>
      </c>
      <c r="B37" s="10">
        <v>8210</v>
      </c>
      <c r="C37" s="8" t="s">
        <v>76</v>
      </c>
      <c r="D37" s="180"/>
      <c r="E37" s="180"/>
      <c r="F37" s="133" t="s">
        <v>112</v>
      </c>
      <c r="G37" s="134"/>
      <c r="H37" s="54"/>
      <c r="I37" s="57" t="s">
        <v>84</v>
      </c>
      <c r="J37" s="7">
        <v>-37</v>
      </c>
      <c r="K37" s="44" t="s">
        <v>6</v>
      </c>
      <c r="L37" s="66"/>
    </row>
    <row r="38" spans="1:12" ht="30.75" customHeight="1" x14ac:dyDescent="0.15">
      <c r="A38" s="5" t="s">
        <v>19</v>
      </c>
      <c r="B38" s="10">
        <v>8211</v>
      </c>
      <c r="C38" s="8" t="s">
        <v>77</v>
      </c>
      <c r="D38" s="180"/>
      <c r="E38" s="180"/>
      <c r="F38" s="135"/>
      <c r="G38" s="136"/>
      <c r="H38" s="54" t="s">
        <v>50</v>
      </c>
      <c r="I38" s="57" t="s">
        <v>82</v>
      </c>
      <c r="J38" s="7">
        <v>-1</v>
      </c>
      <c r="K38" s="45" t="s">
        <v>55</v>
      </c>
      <c r="L38" s="66"/>
    </row>
    <row r="39" spans="1:12" ht="30.75" customHeight="1" x14ac:dyDescent="0.15">
      <c r="A39" s="5" t="s">
        <v>19</v>
      </c>
      <c r="B39" s="10">
        <v>8212</v>
      </c>
      <c r="C39" s="8" t="s">
        <v>78</v>
      </c>
      <c r="D39" s="180"/>
      <c r="E39" s="61" t="s">
        <v>80</v>
      </c>
      <c r="F39" s="137" t="s">
        <v>122</v>
      </c>
      <c r="G39" s="138"/>
      <c r="H39" s="138"/>
      <c r="I39" s="57" t="s">
        <v>85</v>
      </c>
      <c r="J39" s="7">
        <v>-3</v>
      </c>
      <c r="K39" s="44" t="s">
        <v>86</v>
      </c>
      <c r="L39" s="66"/>
    </row>
    <row r="40" spans="1:12" ht="30.75" customHeight="1" x14ac:dyDescent="0.15">
      <c r="A40" s="68" t="s">
        <v>19</v>
      </c>
      <c r="B40" s="68">
        <v>9206</v>
      </c>
      <c r="C40" s="69" t="s">
        <v>621</v>
      </c>
      <c r="D40" s="143" t="s">
        <v>628</v>
      </c>
      <c r="E40" s="143" t="s">
        <v>62</v>
      </c>
      <c r="F40" s="144" t="s">
        <v>64</v>
      </c>
      <c r="G40" s="144"/>
      <c r="H40" s="95"/>
      <c r="I40" s="96" t="s">
        <v>81</v>
      </c>
      <c r="J40" s="74">
        <v>-12</v>
      </c>
      <c r="K40" s="91" t="s">
        <v>6</v>
      </c>
      <c r="L40" s="94"/>
    </row>
    <row r="41" spans="1:12" ht="30.75" customHeight="1" x14ac:dyDescent="0.15">
      <c r="A41" s="68" t="s">
        <v>19</v>
      </c>
      <c r="B41" s="68">
        <v>9207</v>
      </c>
      <c r="C41" s="69" t="s">
        <v>622</v>
      </c>
      <c r="D41" s="143"/>
      <c r="E41" s="143"/>
      <c r="F41" s="144"/>
      <c r="G41" s="144"/>
      <c r="H41" s="95" t="s">
        <v>50</v>
      </c>
      <c r="I41" s="96" t="s">
        <v>82</v>
      </c>
      <c r="J41" s="74">
        <v>-1</v>
      </c>
      <c r="K41" s="91" t="s">
        <v>55</v>
      </c>
      <c r="L41" s="94"/>
    </row>
    <row r="42" spans="1:12" ht="30.75" customHeight="1" x14ac:dyDescent="0.15">
      <c r="A42" s="68" t="s">
        <v>19</v>
      </c>
      <c r="B42" s="68">
        <v>9208</v>
      </c>
      <c r="C42" s="69" t="s">
        <v>623</v>
      </c>
      <c r="D42" s="143"/>
      <c r="E42" s="143"/>
      <c r="F42" s="145" t="s">
        <v>111</v>
      </c>
      <c r="G42" s="146"/>
      <c r="H42" s="95"/>
      <c r="I42" s="96" t="s">
        <v>83</v>
      </c>
      <c r="J42" s="74">
        <v>-23</v>
      </c>
      <c r="K42" s="91" t="s">
        <v>6</v>
      </c>
      <c r="L42" s="94"/>
    </row>
    <row r="43" spans="1:12" ht="30.75" customHeight="1" x14ac:dyDescent="0.15">
      <c r="A43" s="68" t="s">
        <v>19</v>
      </c>
      <c r="B43" s="68">
        <v>9209</v>
      </c>
      <c r="C43" s="69" t="s">
        <v>624</v>
      </c>
      <c r="D43" s="143"/>
      <c r="E43" s="143"/>
      <c r="F43" s="147"/>
      <c r="G43" s="148"/>
      <c r="H43" s="95" t="s">
        <v>50</v>
      </c>
      <c r="I43" s="96" t="s">
        <v>82</v>
      </c>
      <c r="J43" s="74">
        <v>-1</v>
      </c>
      <c r="K43" s="91" t="s">
        <v>55</v>
      </c>
      <c r="L43" s="94"/>
    </row>
    <row r="44" spans="1:12" ht="30.75" customHeight="1" x14ac:dyDescent="0.15">
      <c r="A44" s="68" t="s">
        <v>19</v>
      </c>
      <c r="B44" s="68">
        <v>9210</v>
      </c>
      <c r="C44" s="69" t="s">
        <v>625</v>
      </c>
      <c r="D44" s="143"/>
      <c r="E44" s="143"/>
      <c r="F44" s="145" t="s">
        <v>112</v>
      </c>
      <c r="G44" s="146"/>
      <c r="H44" s="95"/>
      <c r="I44" s="96" t="s">
        <v>84</v>
      </c>
      <c r="J44" s="74">
        <v>-37</v>
      </c>
      <c r="K44" s="91" t="s">
        <v>6</v>
      </c>
      <c r="L44" s="94"/>
    </row>
    <row r="45" spans="1:12" ht="30.75" customHeight="1" x14ac:dyDescent="0.15">
      <c r="A45" s="68" t="s">
        <v>19</v>
      </c>
      <c r="B45" s="68">
        <v>9211</v>
      </c>
      <c r="C45" s="69" t="s">
        <v>626</v>
      </c>
      <c r="D45" s="143"/>
      <c r="E45" s="143"/>
      <c r="F45" s="147"/>
      <c r="G45" s="148"/>
      <c r="H45" s="95" t="s">
        <v>50</v>
      </c>
      <c r="I45" s="96" t="s">
        <v>82</v>
      </c>
      <c r="J45" s="74">
        <v>-1</v>
      </c>
      <c r="K45" s="75" t="s">
        <v>55</v>
      </c>
      <c r="L45" s="94"/>
    </row>
    <row r="46" spans="1:12" ht="30.75" customHeight="1" x14ac:dyDescent="0.15">
      <c r="A46" s="68" t="s">
        <v>19</v>
      </c>
      <c r="B46" s="68">
        <v>9212</v>
      </c>
      <c r="C46" s="69" t="s">
        <v>627</v>
      </c>
      <c r="D46" s="143"/>
      <c r="E46" s="70" t="s">
        <v>80</v>
      </c>
      <c r="F46" s="163" t="s">
        <v>122</v>
      </c>
      <c r="G46" s="164"/>
      <c r="H46" s="164"/>
      <c r="I46" s="96" t="s">
        <v>85</v>
      </c>
      <c r="J46" s="74">
        <v>-3</v>
      </c>
      <c r="K46" s="91" t="s">
        <v>8</v>
      </c>
      <c r="L46" s="94"/>
    </row>
    <row r="47" spans="1:12" ht="30.75" customHeight="1" x14ac:dyDescent="0.15">
      <c r="A47" s="5" t="s">
        <v>19</v>
      </c>
      <c r="B47" s="5">
        <v>1441</v>
      </c>
      <c r="C47" s="8" t="s">
        <v>302</v>
      </c>
      <c r="D47" s="158" t="s">
        <v>7</v>
      </c>
      <c r="E47" s="123"/>
      <c r="F47" s="159"/>
      <c r="G47" s="54"/>
      <c r="H47" s="55"/>
      <c r="I47" s="57" t="s">
        <v>38</v>
      </c>
      <c r="J47" s="7">
        <v>176</v>
      </c>
      <c r="K47" s="25" t="s">
        <v>6</v>
      </c>
      <c r="L47" s="66"/>
    </row>
    <row r="48" spans="1:12" ht="30.75" customHeight="1" x14ac:dyDescent="0.15">
      <c r="A48" s="5" t="s">
        <v>19</v>
      </c>
      <c r="B48" s="5">
        <v>1442</v>
      </c>
      <c r="C48" s="8" t="s">
        <v>284</v>
      </c>
      <c r="D48" s="175"/>
      <c r="E48" s="176"/>
      <c r="F48" s="177"/>
      <c r="G48" s="54"/>
      <c r="H48" s="55"/>
      <c r="I48" s="57" t="s">
        <v>39</v>
      </c>
      <c r="J48" s="7">
        <v>352</v>
      </c>
      <c r="K48" s="88"/>
      <c r="L48" s="66"/>
    </row>
    <row r="49" spans="1:12" ht="30.75" customHeight="1" x14ac:dyDescent="0.15">
      <c r="A49" s="5" t="s">
        <v>19</v>
      </c>
      <c r="B49" s="5">
        <v>1443</v>
      </c>
      <c r="C49" s="8" t="s">
        <v>285</v>
      </c>
      <c r="D49" s="175"/>
      <c r="E49" s="176"/>
      <c r="F49" s="177"/>
      <c r="G49" s="54"/>
      <c r="H49" s="55"/>
      <c r="I49" s="57" t="s">
        <v>40</v>
      </c>
      <c r="J49" s="7">
        <v>559</v>
      </c>
      <c r="K49" s="26"/>
      <c r="L49" s="66"/>
    </row>
    <row r="50" spans="1:12" ht="30.75" customHeight="1" x14ac:dyDescent="0.15">
      <c r="A50" s="5" t="s">
        <v>19</v>
      </c>
      <c r="B50" s="5">
        <v>1444</v>
      </c>
      <c r="C50" s="8" t="s">
        <v>303</v>
      </c>
      <c r="D50" s="175"/>
      <c r="E50" s="176"/>
      <c r="F50" s="177"/>
      <c r="G50" s="54"/>
      <c r="H50" s="55"/>
      <c r="I50" s="57" t="s">
        <v>25</v>
      </c>
      <c r="J50" s="7">
        <v>5</v>
      </c>
      <c r="K50" s="25" t="s">
        <v>55</v>
      </c>
      <c r="L50" s="66"/>
    </row>
    <row r="51" spans="1:12" ht="30.75" customHeight="1" x14ac:dyDescent="0.15">
      <c r="A51" s="5" t="s">
        <v>19</v>
      </c>
      <c r="B51" s="5">
        <v>1445</v>
      </c>
      <c r="C51" s="8" t="s">
        <v>286</v>
      </c>
      <c r="D51" s="175"/>
      <c r="E51" s="176"/>
      <c r="F51" s="177"/>
      <c r="G51" s="54"/>
      <c r="H51" s="55"/>
      <c r="I51" s="57" t="s">
        <v>33</v>
      </c>
      <c r="J51" s="7">
        <v>11</v>
      </c>
      <c r="K51" s="88"/>
      <c r="L51" s="66"/>
    </row>
    <row r="52" spans="1:12" ht="30.75" customHeight="1" x14ac:dyDescent="0.15">
      <c r="A52" s="5" t="s">
        <v>19</v>
      </c>
      <c r="B52" s="5">
        <v>1446</v>
      </c>
      <c r="C52" s="8" t="s">
        <v>287</v>
      </c>
      <c r="D52" s="175"/>
      <c r="E52" s="176"/>
      <c r="F52" s="177"/>
      <c r="G52" s="54"/>
      <c r="H52" s="55"/>
      <c r="I52" s="57" t="s">
        <v>188</v>
      </c>
      <c r="J52" s="7">
        <v>18</v>
      </c>
      <c r="K52" s="26"/>
      <c r="L52" s="66"/>
    </row>
    <row r="53" spans="1:12" ht="30.75" customHeight="1" x14ac:dyDescent="0.15">
      <c r="A53" s="5" t="s">
        <v>19</v>
      </c>
      <c r="B53" s="5">
        <v>1447</v>
      </c>
      <c r="C53" s="8" t="s">
        <v>108</v>
      </c>
      <c r="D53" s="175"/>
      <c r="E53" s="176"/>
      <c r="F53" s="177"/>
      <c r="G53" s="54"/>
      <c r="H53" s="55"/>
      <c r="I53" s="57" t="s">
        <v>189</v>
      </c>
      <c r="J53" s="7">
        <v>43</v>
      </c>
      <c r="K53" s="51" t="s">
        <v>8</v>
      </c>
      <c r="L53" s="66"/>
    </row>
    <row r="54" spans="1:12" ht="30.75" customHeight="1" x14ac:dyDescent="0.15">
      <c r="A54" s="5" t="s">
        <v>19</v>
      </c>
      <c r="B54" s="5">
        <v>1450</v>
      </c>
      <c r="C54" s="8" t="s">
        <v>304</v>
      </c>
      <c r="D54" s="139" t="s">
        <v>9</v>
      </c>
      <c r="E54" s="140"/>
      <c r="F54" s="178"/>
      <c r="G54" s="54"/>
      <c r="H54" s="55"/>
      <c r="I54" s="57" t="s">
        <v>41</v>
      </c>
      <c r="J54" s="7">
        <v>118</v>
      </c>
      <c r="K54" s="25" t="s">
        <v>6</v>
      </c>
      <c r="L54" s="66"/>
    </row>
    <row r="55" spans="1:12" ht="30.75" customHeight="1" x14ac:dyDescent="0.15">
      <c r="A55" s="5" t="s">
        <v>19</v>
      </c>
      <c r="B55" s="5">
        <v>1451</v>
      </c>
      <c r="C55" s="8" t="s">
        <v>288</v>
      </c>
      <c r="D55" s="141"/>
      <c r="E55" s="142"/>
      <c r="F55" s="179"/>
      <c r="G55" s="54"/>
      <c r="H55" s="55"/>
      <c r="I55" s="57" t="s">
        <v>42</v>
      </c>
      <c r="J55" s="7">
        <v>235</v>
      </c>
      <c r="K55" s="88"/>
      <c r="L55" s="66"/>
    </row>
    <row r="56" spans="1:12" ht="30.75" customHeight="1" x14ac:dyDescent="0.15">
      <c r="A56" s="5" t="s">
        <v>19</v>
      </c>
      <c r="B56" s="5">
        <v>1452</v>
      </c>
      <c r="C56" s="8" t="s">
        <v>289</v>
      </c>
      <c r="D56" s="141"/>
      <c r="E56" s="142"/>
      <c r="F56" s="179"/>
      <c r="G56" s="54"/>
      <c r="H56" s="55"/>
      <c r="I56" s="57" t="s">
        <v>43</v>
      </c>
      <c r="J56" s="7">
        <v>373</v>
      </c>
      <c r="K56" s="26"/>
      <c r="L56" s="66"/>
    </row>
    <row r="57" spans="1:12" ht="30.75" customHeight="1" x14ac:dyDescent="0.15">
      <c r="A57" s="5" t="s">
        <v>19</v>
      </c>
      <c r="B57" s="5">
        <v>1453</v>
      </c>
      <c r="C57" s="8" t="s">
        <v>305</v>
      </c>
      <c r="D57" s="141"/>
      <c r="E57" s="142"/>
      <c r="F57" s="179"/>
      <c r="G57" s="54"/>
      <c r="H57" s="55"/>
      <c r="I57" s="57" t="s">
        <v>26</v>
      </c>
      <c r="J57" s="7">
        <v>3</v>
      </c>
      <c r="K57" s="25" t="s">
        <v>55</v>
      </c>
      <c r="L57" s="66"/>
    </row>
    <row r="58" spans="1:12" ht="30.75" customHeight="1" x14ac:dyDescent="0.15">
      <c r="A58" s="5" t="s">
        <v>19</v>
      </c>
      <c r="B58" s="5">
        <v>1454</v>
      </c>
      <c r="C58" s="8" t="s">
        <v>290</v>
      </c>
      <c r="D58" s="141"/>
      <c r="E58" s="142"/>
      <c r="F58" s="179"/>
      <c r="G58" s="54"/>
      <c r="H58" s="55"/>
      <c r="I58" s="57" t="s">
        <v>34</v>
      </c>
      <c r="J58" s="7">
        <v>7</v>
      </c>
      <c r="K58" s="88"/>
      <c r="L58" s="66"/>
    </row>
    <row r="59" spans="1:12" ht="30.75" customHeight="1" x14ac:dyDescent="0.15">
      <c r="A59" s="5" t="s">
        <v>19</v>
      </c>
      <c r="B59" s="5">
        <v>1455</v>
      </c>
      <c r="C59" s="8" t="s">
        <v>291</v>
      </c>
      <c r="D59" s="141"/>
      <c r="E59" s="142"/>
      <c r="F59" s="179"/>
      <c r="G59" s="54"/>
      <c r="H59" s="55"/>
      <c r="I59" s="57" t="s">
        <v>190</v>
      </c>
      <c r="J59" s="7">
        <v>12</v>
      </c>
      <c r="K59" s="26"/>
      <c r="L59" s="66"/>
    </row>
    <row r="60" spans="1:12" ht="30.75" customHeight="1" x14ac:dyDescent="0.15">
      <c r="A60" s="5" t="s">
        <v>19</v>
      </c>
      <c r="B60" s="5">
        <v>1456</v>
      </c>
      <c r="C60" s="8" t="s">
        <v>109</v>
      </c>
      <c r="D60" s="141"/>
      <c r="E60" s="142"/>
      <c r="F60" s="179"/>
      <c r="G60" s="54"/>
      <c r="H60" s="55"/>
      <c r="I60" s="57" t="s">
        <v>191</v>
      </c>
      <c r="J60" s="7">
        <v>29</v>
      </c>
      <c r="K60" s="51" t="s">
        <v>8</v>
      </c>
      <c r="L60" s="66"/>
    </row>
    <row r="61" spans="1:12" ht="30.75" customHeight="1" x14ac:dyDescent="0.15">
      <c r="A61" s="5" t="s">
        <v>19</v>
      </c>
      <c r="B61" s="5">
        <v>1459</v>
      </c>
      <c r="C61" s="8" t="s">
        <v>306</v>
      </c>
      <c r="D61" s="139" t="s">
        <v>10</v>
      </c>
      <c r="E61" s="140"/>
      <c r="F61" s="140"/>
      <c r="G61" s="54"/>
      <c r="H61" s="55"/>
      <c r="I61" s="57" t="s">
        <v>44</v>
      </c>
      <c r="J61" s="7">
        <v>59</v>
      </c>
      <c r="K61" s="25" t="s">
        <v>6</v>
      </c>
      <c r="L61" s="66"/>
    </row>
    <row r="62" spans="1:12" ht="30.75" customHeight="1" x14ac:dyDescent="0.15">
      <c r="A62" s="5" t="s">
        <v>13</v>
      </c>
      <c r="B62" s="5">
        <v>1460</v>
      </c>
      <c r="C62" s="8" t="s">
        <v>292</v>
      </c>
      <c r="D62" s="141"/>
      <c r="E62" s="142"/>
      <c r="F62" s="142"/>
      <c r="G62" s="54"/>
      <c r="H62" s="55"/>
      <c r="I62" s="57" t="s">
        <v>45</v>
      </c>
      <c r="J62" s="7">
        <v>117</v>
      </c>
      <c r="K62" s="88"/>
      <c r="L62" s="66"/>
    </row>
    <row r="63" spans="1:12" ht="30.75" customHeight="1" x14ac:dyDescent="0.15">
      <c r="A63" s="5" t="s">
        <v>13</v>
      </c>
      <c r="B63" s="5">
        <v>1461</v>
      </c>
      <c r="C63" s="8" t="s">
        <v>293</v>
      </c>
      <c r="D63" s="141"/>
      <c r="E63" s="142"/>
      <c r="F63" s="142"/>
      <c r="G63" s="54"/>
      <c r="H63" s="55"/>
      <c r="I63" s="57" t="s">
        <v>46</v>
      </c>
      <c r="J63" s="7">
        <v>186</v>
      </c>
      <c r="K63" s="26"/>
      <c r="L63" s="66"/>
    </row>
    <row r="64" spans="1:12" ht="30.75" customHeight="1" x14ac:dyDescent="0.15">
      <c r="A64" s="5" t="s">
        <v>13</v>
      </c>
      <c r="B64" s="5">
        <v>1462</v>
      </c>
      <c r="C64" s="8" t="s">
        <v>307</v>
      </c>
      <c r="D64" s="141"/>
      <c r="E64" s="142"/>
      <c r="F64" s="142"/>
      <c r="G64" s="54"/>
      <c r="H64" s="55"/>
      <c r="I64" s="57" t="s">
        <v>27</v>
      </c>
      <c r="J64" s="7">
        <v>1</v>
      </c>
      <c r="K64" s="25" t="s">
        <v>55</v>
      </c>
      <c r="L64" s="66"/>
    </row>
    <row r="65" spans="1:12" ht="30.75" customHeight="1" x14ac:dyDescent="0.15">
      <c r="A65" s="5" t="s">
        <v>13</v>
      </c>
      <c r="B65" s="5">
        <v>1463</v>
      </c>
      <c r="C65" s="8" t="s">
        <v>294</v>
      </c>
      <c r="D65" s="141"/>
      <c r="E65" s="142"/>
      <c r="F65" s="142"/>
      <c r="G65" s="54"/>
      <c r="H65" s="55"/>
      <c r="I65" s="57" t="s">
        <v>35</v>
      </c>
      <c r="J65" s="7">
        <v>3</v>
      </c>
      <c r="K65" s="88"/>
      <c r="L65" s="66"/>
    </row>
    <row r="66" spans="1:12" ht="30.75" customHeight="1" x14ac:dyDescent="0.15">
      <c r="A66" s="5" t="s">
        <v>13</v>
      </c>
      <c r="B66" s="5">
        <v>1464</v>
      </c>
      <c r="C66" s="8" t="s">
        <v>295</v>
      </c>
      <c r="D66" s="141"/>
      <c r="E66" s="142"/>
      <c r="F66" s="142"/>
      <c r="G66" s="54"/>
      <c r="H66" s="55"/>
      <c r="I66" s="57" t="s">
        <v>192</v>
      </c>
      <c r="J66" s="7">
        <v>6</v>
      </c>
      <c r="K66" s="26"/>
      <c r="L66" s="66"/>
    </row>
    <row r="67" spans="1:12" ht="30.75" customHeight="1" x14ac:dyDescent="0.15">
      <c r="A67" s="5" t="s">
        <v>13</v>
      </c>
      <c r="B67" s="5">
        <v>1465</v>
      </c>
      <c r="C67" s="8" t="s">
        <v>110</v>
      </c>
      <c r="D67" s="141"/>
      <c r="E67" s="142"/>
      <c r="F67" s="142"/>
      <c r="G67" s="54"/>
      <c r="H67" s="55"/>
      <c r="I67" s="57" t="s">
        <v>193</v>
      </c>
      <c r="J67" s="7">
        <v>14</v>
      </c>
      <c r="K67" s="51" t="s">
        <v>8</v>
      </c>
      <c r="L67" s="66"/>
    </row>
    <row r="68" spans="1:12" ht="30.75" customHeight="1" x14ac:dyDescent="0.15">
      <c r="A68" s="5" t="s">
        <v>13</v>
      </c>
      <c r="B68" s="5">
        <v>1468</v>
      </c>
      <c r="C68" s="9" t="s">
        <v>12</v>
      </c>
      <c r="D68" s="97" t="s">
        <v>194</v>
      </c>
      <c r="E68" s="98"/>
      <c r="F68" s="98"/>
      <c r="G68" s="124" t="s">
        <v>16</v>
      </c>
      <c r="H68" s="124"/>
      <c r="I68" s="125"/>
      <c r="J68" s="7">
        <v>200</v>
      </c>
      <c r="K68" s="25" t="s">
        <v>6</v>
      </c>
      <c r="L68" s="66"/>
    </row>
    <row r="69" spans="1:12" ht="30.75" customHeight="1" x14ac:dyDescent="0.15">
      <c r="A69" s="5" t="s">
        <v>13</v>
      </c>
      <c r="B69" s="5">
        <v>1469</v>
      </c>
      <c r="C69" s="53" t="s">
        <v>17</v>
      </c>
      <c r="D69" s="158" t="s">
        <v>195</v>
      </c>
      <c r="E69" s="123"/>
      <c r="F69" s="159"/>
      <c r="G69" s="47" t="s">
        <v>22</v>
      </c>
      <c r="H69" s="57"/>
      <c r="I69" s="58" t="s">
        <v>20</v>
      </c>
      <c r="J69" s="7">
        <v>100</v>
      </c>
      <c r="K69" s="88"/>
      <c r="L69" s="66"/>
    </row>
    <row r="70" spans="1:12" ht="30.75" customHeight="1" x14ac:dyDescent="0.15">
      <c r="A70" s="5" t="s">
        <v>19</v>
      </c>
      <c r="B70" s="5">
        <v>1470</v>
      </c>
      <c r="C70" s="53" t="s">
        <v>18</v>
      </c>
      <c r="D70" s="160"/>
      <c r="E70" s="161"/>
      <c r="F70" s="162"/>
      <c r="G70" s="47" t="s">
        <v>23</v>
      </c>
      <c r="H70" s="57"/>
      <c r="I70" s="58" t="s">
        <v>21</v>
      </c>
      <c r="J70" s="7">
        <v>200</v>
      </c>
      <c r="K70" s="88"/>
      <c r="L70" s="66"/>
    </row>
    <row r="71" spans="1:12" ht="30.75" customHeight="1" x14ac:dyDescent="0.15">
      <c r="A71" s="5" t="s">
        <v>13</v>
      </c>
      <c r="B71" s="10">
        <v>6015</v>
      </c>
      <c r="C71" s="53" t="s">
        <v>102</v>
      </c>
      <c r="D71" s="97" t="s">
        <v>103</v>
      </c>
      <c r="E71" s="98"/>
      <c r="F71" s="98"/>
      <c r="G71" s="124" t="s">
        <v>104</v>
      </c>
      <c r="H71" s="124"/>
      <c r="I71" s="125"/>
      <c r="J71" s="7">
        <v>50</v>
      </c>
      <c r="K71" s="32" t="s">
        <v>105</v>
      </c>
      <c r="L71" s="67"/>
    </row>
    <row r="72" spans="1:12" ht="30.75" customHeight="1" x14ac:dyDescent="0.15">
      <c r="A72" s="10" t="s">
        <v>13</v>
      </c>
      <c r="B72" s="10">
        <v>1471</v>
      </c>
      <c r="C72" s="11" t="s">
        <v>308</v>
      </c>
      <c r="D72" s="107" t="s">
        <v>605</v>
      </c>
      <c r="E72" s="112"/>
      <c r="F72" s="107" t="s">
        <v>593</v>
      </c>
      <c r="G72" s="36"/>
      <c r="H72" s="37"/>
      <c r="I72" s="38" t="s">
        <v>606</v>
      </c>
      <c r="J72" s="62">
        <v>288</v>
      </c>
      <c r="K72" s="44" t="s">
        <v>56</v>
      </c>
      <c r="L72" s="44">
        <v>70</v>
      </c>
    </row>
    <row r="73" spans="1:12" ht="30.75" customHeight="1" x14ac:dyDescent="0.15">
      <c r="A73" s="10" t="s">
        <v>13</v>
      </c>
      <c r="B73" s="10">
        <v>1472</v>
      </c>
      <c r="C73" s="11" t="s">
        <v>296</v>
      </c>
      <c r="D73" s="108"/>
      <c r="E73" s="113"/>
      <c r="F73" s="108"/>
      <c r="G73" s="39"/>
      <c r="H73" s="40"/>
      <c r="I73" s="38" t="s">
        <v>607</v>
      </c>
      <c r="J73" s="62">
        <v>576</v>
      </c>
      <c r="K73" s="66"/>
      <c r="L73" s="66"/>
    </row>
    <row r="74" spans="1:12" ht="30.75" customHeight="1" x14ac:dyDescent="0.15">
      <c r="A74" s="10" t="s">
        <v>13</v>
      </c>
      <c r="B74" s="10">
        <v>1473</v>
      </c>
      <c r="C74" s="11" t="s">
        <v>297</v>
      </c>
      <c r="D74" s="108"/>
      <c r="E74" s="113"/>
      <c r="F74" s="109"/>
      <c r="G74" s="41"/>
      <c r="H74" s="42"/>
      <c r="I74" s="38" t="s">
        <v>608</v>
      </c>
      <c r="J74" s="62">
        <v>913</v>
      </c>
      <c r="K74" s="66"/>
      <c r="L74" s="66"/>
    </row>
    <row r="75" spans="1:12" ht="30.75" customHeight="1" x14ac:dyDescent="0.15">
      <c r="A75" s="10" t="s">
        <v>13</v>
      </c>
      <c r="B75" s="10">
        <v>1474</v>
      </c>
      <c r="C75" s="11" t="s">
        <v>309</v>
      </c>
      <c r="D75" s="64"/>
      <c r="E75" s="40"/>
      <c r="F75" s="107" t="s">
        <v>597</v>
      </c>
      <c r="G75" s="36"/>
      <c r="H75" s="37"/>
      <c r="I75" s="38" t="s">
        <v>609</v>
      </c>
      <c r="J75" s="62">
        <v>263</v>
      </c>
      <c r="K75" s="66"/>
      <c r="L75" s="66"/>
    </row>
    <row r="76" spans="1:12" ht="30.75" customHeight="1" x14ac:dyDescent="0.15">
      <c r="A76" s="10" t="s">
        <v>13</v>
      </c>
      <c r="B76" s="10">
        <v>1475</v>
      </c>
      <c r="C76" s="11" t="s">
        <v>298</v>
      </c>
      <c r="D76" s="64"/>
      <c r="E76" s="40"/>
      <c r="F76" s="108"/>
      <c r="G76" s="39"/>
      <c r="H76" s="40"/>
      <c r="I76" s="38" t="s">
        <v>610</v>
      </c>
      <c r="J76" s="62">
        <v>526</v>
      </c>
      <c r="K76" s="66"/>
      <c r="L76" s="66"/>
    </row>
    <row r="77" spans="1:12" ht="30.75" customHeight="1" x14ac:dyDescent="0.15">
      <c r="A77" s="10" t="s">
        <v>13</v>
      </c>
      <c r="B77" s="10">
        <v>1476</v>
      </c>
      <c r="C77" s="11" t="s">
        <v>299</v>
      </c>
      <c r="D77" s="64"/>
      <c r="E77" s="40"/>
      <c r="F77" s="109"/>
      <c r="G77" s="41"/>
      <c r="H77" s="42"/>
      <c r="I77" s="38" t="s">
        <v>611</v>
      </c>
      <c r="J77" s="62">
        <v>835</v>
      </c>
      <c r="K77" s="66"/>
      <c r="L77" s="66"/>
    </row>
    <row r="78" spans="1:12" ht="30.75" customHeight="1" x14ac:dyDescent="0.15">
      <c r="A78" s="10" t="s">
        <v>13</v>
      </c>
      <c r="B78" s="10">
        <v>1477</v>
      </c>
      <c r="C78" s="11" t="s">
        <v>310</v>
      </c>
      <c r="D78" s="64"/>
      <c r="E78" s="40"/>
      <c r="F78" s="107" t="s">
        <v>601</v>
      </c>
      <c r="G78" s="36"/>
      <c r="H78" s="37"/>
      <c r="I78" s="38" t="s">
        <v>612</v>
      </c>
      <c r="J78" s="62">
        <v>214</v>
      </c>
      <c r="K78" s="66"/>
      <c r="L78" s="66"/>
    </row>
    <row r="79" spans="1:12" ht="30.75" customHeight="1" x14ac:dyDescent="0.15">
      <c r="A79" s="10" t="s">
        <v>13</v>
      </c>
      <c r="B79" s="10">
        <v>1478</v>
      </c>
      <c r="C79" s="11" t="s">
        <v>300</v>
      </c>
      <c r="D79" s="64"/>
      <c r="E79" s="40"/>
      <c r="F79" s="108"/>
      <c r="G79" s="39"/>
      <c r="H79" s="40"/>
      <c r="I79" s="38" t="s">
        <v>613</v>
      </c>
      <c r="J79" s="62">
        <v>428</v>
      </c>
      <c r="K79" s="66"/>
      <c r="L79" s="66"/>
    </row>
    <row r="80" spans="1:12" ht="30.75" customHeight="1" x14ac:dyDescent="0.15">
      <c r="A80" s="10" t="s">
        <v>13</v>
      </c>
      <c r="B80" s="10">
        <v>1479</v>
      </c>
      <c r="C80" s="11" t="s">
        <v>301</v>
      </c>
      <c r="D80" s="64"/>
      <c r="E80" s="40"/>
      <c r="F80" s="109"/>
      <c r="G80" s="41"/>
      <c r="H80" s="42"/>
      <c r="I80" s="38" t="s">
        <v>614</v>
      </c>
      <c r="J80" s="62">
        <v>678</v>
      </c>
      <c r="K80" s="66"/>
      <c r="L80" s="66"/>
    </row>
    <row r="81" spans="1:12" ht="30.75" customHeight="1" x14ac:dyDescent="0.15">
      <c r="A81" s="10" t="s">
        <v>13</v>
      </c>
      <c r="B81" s="10">
        <v>4326</v>
      </c>
      <c r="C81" s="65" t="s">
        <v>239</v>
      </c>
      <c r="D81" s="64"/>
      <c r="E81" s="40"/>
      <c r="F81" s="173" t="s">
        <v>199</v>
      </c>
      <c r="G81" s="36"/>
      <c r="H81" s="37"/>
      <c r="I81" s="38" t="s">
        <v>196</v>
      </c>
      <c r="J81" s="62">
        <v>171</v>
      </c>
      <c r="K81" s="66"/>
      <c r="L81" s="66"/>
    </row>
    <row r="82" spans="1:12" ht="30.75" customHeight="1" x14ac:dyDescent="0.15">
      <c r="A82" s="10" t="s">
        <v>13</v>
      </c>
      <c r="B82" s="10">
        <v>4327</v>
      </c>
      <c r="C82" s="65" t="s">
        <v>254</v>
      </c>
      <c r="D82" s="64"/>
      <c r="E82" s="40"/>
      <c r="F82" s="174"/>
      <c r="G82" s="39"/>
      <c r="H82" s="40"/>
      <c r="I82" s="38" t="s">
        <v>197</v>
      </c>
      <c r="J82" s="62">
        <v>341</v>
      </c>
      <c r="K82" s="66"/>
      <c r="L82" s="66"/>
    </row>
    <row r="83" spans="1:12" ht="30.75" customHeight="1" x14ac:dyDescent="0.15">
      <c r="A83" s="10" t="s">
        <v>13</v>
      </c>
      <c r="B83" s="10">
        <v>4328</v>
      </c>
      <c r="C83" s="65" t="s">
        <v>255</v>
      </c>
      <c r="D83" s="64"/>
      <c r="E83" s="40"/>
      <c r="F83" s="174"/>
      <c r="G83" s="41"/>
      <c r="H83" s="42"/>
      <c r="I83" s="38" t="s">
        <v>198</v>
      </c>
      <c r="J83" s="62">
        <v>540</v>
      </c>
      <c r="K83" s="66"/>
      <c r="L83" s="66"/>
    </row>
    <row r="84" spans="1:12" ht="30.75" customHeight="1" x14ac:dyDescent="0.15">
      <c r="A84" s="78" t="s">
        <v>13</v>
      </c>
      <c r="B84" s="78">
        <v>4329</v>
      </c>
      <c r="C84" s="79" t="s">
        <v>240</v>
      </c>
      <c r="D84" s="80"/>
      <c r="E84" s="81"/>
      <c r="F84" s="121" t="s">
        <v>200</v>
      </c>
      <c r="G84" s="101" t="s">
        <v>202</v>
      </c>
      <c r="H84" s="102"/>
      <c r="I84" s="82" t="s">
        <v>203</v>
      </c>
      <c r="J84" s="83">
        <v>260</v>
      </c>
      <c r="K84" s="92"/>
      <c r="L84" s="92"/>
    </row>
    <row r="85" spans="1:12" ht="30.75" customHeight="1" x14ac:dyDescent="0.15">
      <c r="A85" s="78" t="s">
        <v>13</v>
      </c>
      <c r="B85" s="78">
        <v>4330</v>
      </c>
      <c r="C85" s="79" t="s">
        <v>256</v>
      </c>
      <c r="D85" s="80"/>
      <c r="E85" s="81"/>
      <c r="F85" s="122"/>
      <c r="G85" s="103"/>
      <c r="H85" s="104"/>
      <c r="I85" s="82" t="s">
        <v>204</v>
      </c>
      <c r="J85" s="83">
        <v>519</v>
      </c>
      <c r="K85" s="92"/>
      <c r="L85" s="92"/>
    </row>
    <row r="86" spans="1:12" ht="30.75" customHeight="1" x14ac:dyDescent="0.15">
      <c r="A86" s="78" t="s">
        <v>13</v>
      </c>
      <c r="B86" s="78">
        <v>4331</v>
      </c>
      <c r="C86" s="79" t="s">
        <v>257</v>
      </c>
      <c r="D86" s="80"/>
      <c r="E86" s="81"/>
      <c r="F86" s="122"/>
      <c r="G86" s="105"/>
      <c r="H86" s="106"/>
      <c r="I86" s="82" t="s">
        <v>205</v>
      </c>
      <c r="J86" s="83">
        <v>824</v>
      </c>
      <c r="K86" s="92"/>
      <c r="L86" s="92"/>
    </row>
    <row r="87" spans="1:12" ht="30.75" customHeight="1" x14ac:dyDescent="0.15">
      <c r="A87" s="78" t="s">
        <v>13</v>
      </c>
      <c r="B87" s="78">
        <v>4332</v>
      </c>
      <c r="C87" s="79" t="s">
        <v>241</v>
      </c>
      <c r="D87" s="80"/>
      <c r="E87" s="81"/>
      <c r="F87" s="84"/>
      <c r="G87" s="101" t="s">
        <v>311</v>
      </c>
      <c r="H87" s="102"/>
      <c r="I87" s="82" t="s">
        <v>206</v>
      </c>
      <c r="J87" s="83">
        <v>245</v>
      </c>
      <c r="K87" s="92"/>
      <c r="L87" s="92"/>
    </row>
    <row r="88" spans="1:12" ht="30.75" customHeight="1" x14ac:dyDescent="0.15">
      <c r="A88" s="78" t="s">
        <v>13</v>
      </c>
      <c r="B88" s="78">
        <v>4333</v>
      </c>
      <c r="C88" s="79" t="s">
        <v>258</v>
      </c>
      <c r="D88" s="80"/>
      <c r="E88" s="81"/>
      <c r="F88" s="84"/>
      <c r="G88" s="103"/>
      <c r="H88" s="104"/>
      <c r="I88" s="82" t="s">
        <v>207</v>
      </c>
      <c r="J88" s="83">
        <v>489</v>
      </c>
      <c r="K88" s="92"/>
      <c r="L88" s="92"/>
    </row>
    <row r="89" spans="1:12" ht="30.75" customHeight="1" x14ac:dyDescent="0.15">
      <c r="A89" s="78" t="s">
        <v>13</v>
      </c>
      <c r="B89" s="78">
        <v>4334</v>
      </c>
      <c r="C89" s="79" t="s">
        <v>259</v>
      </c>
      <c r="D89" s="80"/>
      <c r="E89" s="81"/>
      <c r="F89" s="84"/>
      <c r="G89" s="105"/>
      <c r="H89" s="106"/>
      <c r="I89" s="82" t="s">
        <v>208</v>
      </c>
      <c r="J89" s="83">
        <v>775</v>
      </c>
      <c r="K89" s="92"/>
      <c r="L89" s="92"/>
    </row>
    <row r="90" spans="1:12" ht="30.75" customHeight="1" x14ac:dyDescent="0.15">
      <c r="A90" s="78" t="s">
        <v>13</v>
      </c>
      <c r="B90" s="78">
        <v>4335</v>
      </c>
      <c r="C90" s="79" t="s">
        <v>242</v>
      </c>
      <c r="D90" s="80"/>
      <c r="E90" s="81"/>
      <c r="F90" s="84"/>
      <c r="G90" s="101" t="s">
        <v>312</v>
      </c>
      <c r="H90" s="102"/>
      <c r="I90" s="82" t="s">
        <v>209</v>
      </c>
      <c r="J90" s="83">
        <v>235</v>
      </c>
      <c r="K90" s="92"/>
      <c r="L90" s="92"/>
    </row>
    <row r="91" spans="1:12" ht="30.75" customHeight="1" x14ac:dyDescent="0.15">
      <c r="A91" s="78" t="s">
        <v>13</v>
      </c>
      <c r="B91" s="78">
        <v>4336</v>
      </c>
      <c r="C91" s="79" t="s">
        <v>260</v>
      </c>
      <c r="D91" s="80"/>
      <c r="E91" s="81"/>
      <c r="F91" s="84"/>
      <c r="G91" s="103"/>
      <c r="H91" s="104"/>
      <c r="I91" s="82" t="s">
        <v>210</v>
      </c>
      <c r="J91" s="83">
        <v>470</v>
      </c>
      <c r="K91" s="92"/>
      <c r="L91" s="92"/>
    </row>
    <row r="92" spans="1:12" ht="30.75" customHeight="1" x14ac:dyDescent="0.15">
      <c r="A92" s="78" t="s">
        <v>13</v>
      </c>
      <c r="B92" s="78">
        <v>4337</v>
      </c>
      <c r="C92" s="79" t="s">
        <v>261</v>
      </c>
      <c r="D92" s="80"/>
      <c r="E92" s="81"/>
      <c r="F92" s="84"/>
      <c r="G92" s="105"/>
      <c r="H92" s="106"/>
      <c r="I92" s="82" t="s">
        <v>211</v>
      </c>
      <c r="J92" s="83">
        <v>745</v>
      </c>
      <c r="K92" s="92"/>
      <c r="L92" s="92"/>
    </row>
    <row r="93" spans="1:12" ht="30.75" customHeight="1" x14ac:dyDescent="0.15">
      <c r="A93" s="78" t="s">
        <v>13</v>
      </c>
      <c r="B93" s="78">
        <v>4338</v>
      </c>
      <c r="C93" s="79" t="s">
        <v>243</v>
      </c>
      <c r="D93" s="80"/>
      <c r="E93" s="81"/>
      <c r="F93" s="84"/>
      <c r="G93" s="101" t="s">
        <v>313</v>
      </c>
      <c r="H93" s="102"/>
      <c r="I93" s="82" t="s">
        <v>212</v>
      </c>
      <c r="J93" s="83">
        <v>220</v>
      </c>
      <c r="K93" s="92"/>
      <c r="L93" s="92"/>
    </row>
    <row r="94" spans="1:12" ht="30.75" customHeight="1" x14ac:dyDescent="0.15">
      <c r="A94" s="78" t="s">
        <v>13</v>
      </c>
      <c r="B94" s="78">
        <v>4339</v>
      </c>
      <c r="C94" s="79" t="s">
        <v>262</v>
      </c>
      <c r="D94" s="80"/>
      <c r="E94" s="81"/>
      <c r="F94" s="84"/>
      <c r="G94" s="103"/>
      <c r="H94" s="104"/>
      <c r="I94" s="82" t="s">
        <v>213</v>
      </c>
      <c r="J94" s="83">
        <v>439</v>
      </c>
      <c r="K94" s="92"/>
      <c r="L94" s="92"/>
    </row>
    <row r="95" spans="1:12" ht="30.75" customHeight="1" x14ac:dyDescent="0.15">
      <c r="A95" s="78" t="s">
        <v>13</v>
      </c>
      <c r="B95" s="78">
        <v>4340</v>
      </c>
      <c r="C95" s="79" t="s">
        <v>263</v>
      </c>
      <c r="D95" s="80"/>
      <c r="E95" s="81"/>
      <c r="F95" s="84"/>
      <c r="G95" s="105"/>
      <c r="H95" s="106"/>
      <c r="I95" s="82" t="s">
        <v>214</v>
      </c>
      <c r="J95" s="83">
        <v>697</v>
      </c>
      <c r="K95" s="92"/>
      <c r="L95" s="92"/>
    </row>
    <row r="96" spans="1:12" ht="30.75" customHeight="1" x14ac:dyDescent="0.15">
      <c r="A96" s="78" t="s">
        <v>13</v>
      </c>
      <c r="B96" s="78">
        <v>4341</v>
      </c>
      <c r="C96" s="79" t="s">
        <v>244</v>
      </c>
      <c r="D96" s="80"/>
      <c r="E96" s="81"/>
      <c r="F96" s="84"/>
      <c r="G96" s="101" t="s">
        <v>314</v>
      </c>
      <c r="H96" s="102"/>
      <c r="I96" s="82" t="s">
        <v>215</v>
      </c>
      <c r="J96" s="83">
        <v>216</v>
      </c>
      <c r="K96" s="92"/>
      <c r="L96" s="92"/>
    </row>
    <row r="97" spans="1:12" ht="30.75" customHeight="1" x14ac:dyDescent="0.15">
      <c r="A97" s="78" t="s">
        <v>13</v>
      </c>
      <c r="B97" s="78">
        <v>4342</v>
      </c>
      <c r="C97" s="79" t="s">
        <v>264</v>
      </c>
      <c r="D97" s="80"/>
      <c r="E97" s="81"/>
      <c r="F97" s="84"/>
      <c r="G97" s="103"/>
      <c r="H97" s="104"/>
      <c r="I97" s="82" t="s">
        <v>216</v>
      </c>
      <c r="J97" s="83">
        <v>432</v>
      </c>
      <c r="K97" s="92"/>
      <c r="L97" s="92"/>
    </row>
    <row r="98" spans="1:12" ht="30.75" customHeight="1" x14ac:dyDescent="0.15">
      <c r="A98" s="78" t="s">
        <v>13</v>
      </c>
      <c r="B98" s="78">
        <v>4343</v>
      </c>
      <c r="C98" s="79" t="s">
        <v>265</v>
      </c>
      <c r="D98" s="80"/>
      <c r="E98" s="81"/>
      <c r="F98" s="84"/>
      <c r="G98" s="105"/>
      <c r="H98" s="106"/>
      <c r="I98" s="82" t="s">
        <v>217</v>
      </c>
      <c r="J98" s="83">
        <v>686</v>
      </c>
      <c r="K98" s="92"/>
      <c r="L98" s="92"/>
    </row>
    <row r="99" spans="1:12" ht="30.75" customHeight="1" x14ac:dyDescent="0.15">
      <c r="A99" s="78" t="s">
        <v>13</v>
      </c>
      <c r="B99" s="78">
        <v>4344</v>
      </c>
      <c r="C99" s="79" t="s">
        <v>245</v>
      </c>
      <c r="D99" s="80"/>
      <c r="E99" s="81"/>
      <c r="F99" s="84"/>
      <c r="G99" s="101" t="s">
        <v>315</v>
      </c>
      <c r="H99" s="102"/>
      <c r="I99" s="82" t="s">
        <v>218</v>
      </c>
      <c r="J99" s="83">
        <v>192</v>
      </c>
      <c r="K99" s="92"/>
      <c r="L99" s="92"/>
    </row>
    <row r="100" spans="1:12" ht="30.75" customHeight="1" x14ac:dyDescent="0.15">
      <c r="A100" s="78" t="s">
        <v>13</v>
      </c>
      <c r="B100" s="78">
        <v>4345</v>
      </c>
      <c r="C100" s="79" t="s">
        <v>266</v>
      </c>
      <c r="D100" s="80"/>
      <c r="E100" s="81"/>
      <c r="F100" s="84"/>
      <c r="G100" s="103"/>
      <c r="H100" s="104"/>
      <c r="I100" s="82" t="s">
        <v>219</v>
      </c>
      <c r="J100" s="83">
        <v>383</v>
      </c>
      <c r="K100" s="92"/>
      <c r="L100" s="92"/>
    </row>
    <row r="101" spans="1:12" ht="30.75" customHeight="1" x14ac:dyDescent="0.15">
      <c r="A101" s="78" t="s">
        <v>13</v>
      </c>
      <c r="B101" s="78">
        <v>4346</v>
      </c>
      <c r="C101" s="79" t="s">
        <v>267</v>
      </c>
      <c r="D101" s="80"/>
      <c r="E101" s="81"/>
      <c r="F101" s="84"/>
      <c r="G101" s="105"/>
      <c r="H101" s="106"/>
      <c r="I101" s="82" t="s">
        <v>220</v>
      </c>
      <c r="J101" s="83">
        <v>608</v>
      </c>
      <c r="K101" s="92"/>
      <c r="L101" s="92"/>
    </row>
    <row r="102" spans="1:12" ht="30.75" customHeight="1" x14ac:dyDescent="0.15">
      <c r="A102" s="78" t="s">
        <v>13</v>
      </c>
      <c r="B102" s="78">
        <v>4347</v>
      </c>
      <c r="C102" s="79" t="s">
        <v>246</v>
      </c>
      <c r="D102" s="80"/>
      <c r="E102" s="81"/>
      <c r="F102" s="84"/>
      <c r="G102" s="101" t="s">
        <v>316</v>
      </c>
      <c r="H102" s="102"/>
      <c r="I102" s="82" t="s">
        <v>218</v>
      </c>
      <c r="J102" s="83">
        <v>192</v>
      </c>
      <c r="K102" s="92"/>
      <c r="L102" s="92"/>
    </row>
    <row r="103" spans="1:12" ht="30.75" customHeight="1" x14ac:dyDescent="0.15">
      <c r="A103" s="78" t="s">
        <v>13</v>
      </c>
      <c r="B103" s="78">
        <v>4348</v>
      </c>
      <c r="C103" s="79" t="s">
        <v>268</v>
      </c>
      <c r="D103" s="80"/>
      <c r="E103" s="81"/>
      <c r="F103" s="84"/>
      <c r="G103" s="103"/>
      <c r="H103" s="104"/>
      <c r="I103" s="82" t="s">
        <v>219</v>
      </c>
      <c r="J103" s="83">
        <v>383</v>
      </c>
      <c r="K103" s="92"/>
      <c r="L103" s="92"/>
    </row>
    <row r="104" spans="1:12" ht="30.75" customHeight="1" x14ac:dyDescent="0.15">
      <c r="A104" s="78" t="s">
        <v>13</v>
      </c>
      <c r="B104" s="78">
        <v>4349</v>
      </c>
      <c r="C104" s="79" t="s">
        <v>269</v>
      </c>
      <c r="D104" s="80"/>
      <c r="E104" s="81"/>
      <c r="F104" s="84"/>
      <c r="G104" s="105"/>
      <c r="H104" s="106"/>
      <c r="I104" s="82" t="s">
        <v>220</v>
      </c>
      <c r="J104" s="83">
        <v>608</v>
      </c>
      <c r="K104" s="92"/>
      <c r="L104" s="92"/>
    </row>
    <row r="105" spans="1:12" ht="30.75" customHeight="1" x14ac:dyDescent="0.15">
      <c r="A105" s="78" t="s">
        <v>13</v>
      </c>
      <c r="B105" s="78">
        <v>4350</v>
      </c>
      <c r="C105" s="79" t="s">
        <v>247</v>
      </c>
      <c r="D105" s="80"/>
      <c r="E105" s="81"/>
      <c r="F105" s="84"/>
      <c r="G105" s="101" t="s">
        <v>317</v>
      </c>
      <c r="H105" s="102"/>
      <c r="I105" s="82" t="s">
        <v>221</v>
      </c>
      <c r="J105" s="83">
        <v>186</v>
      </c>
      <c r="K105" s="92"/>
      <c r="L105" s="92"/>
    </row>
    <row r="106" spans="1:12" ht="30.75" customHeight="1" x14ac:dyDescent="0.15">
      <c r="A106" s="78" t="s">
        <v>13</v>
      </c>
      <c r="B106" s="78">
        <v>4351</v>
      </c>
      <c r="C106" s="79" t="s">
        <v>270</v>
      </c>
      <c r="D106" s="80"/>
      <c r="E106" s="81"/>
      <c r="F106" s="84"/>
      <c r="G106" s="103"/>
      <c r="H106" s="104"/>
      <c r="I106" s="82" t="s">
        <v>222</v>
      </c>
      <c r="J106" s="83">
        <v>371</v>
      </c>
      <c r="K106" s="92"/>
      <c r="L106" s="92"/>
    </row>
    <row r="107" spans="1:12" ht="30.75" customHeight="1" x14ac:dyDescent="0.15">
      <c r="A107" s="78" t="s">
        <v>13</v>
      </c>
      <c r="B107" s="78">
        <v>4352</v>
      </c>
      <c r="C107" s="79" t="s">
        <v>271</v>
      </c>
      <c r="D107" s="80"/>
      <c r="E107" s="81"/>
      <c r="F107" s="84"/>
      <c r="G107" s="105"/>
      <c r="H107" s="106"/>
      <c r="I107" s="82" t="s">
        <v>223</v>
      </c>
      <c r="J107" s="83">
        <v>589</v>
      </c>
      <c r="K107" s="92"/>
      <c r="L107" s="92"/>
    </row>
    <row r="108" spans="1:12" ht="30.75" customHeight="1" x14ac:dyDescent="0.15">
      <c r="A108" s="78" t="s">
        <v>13</v>
      </c>
      <c r="B108" s="78">
        <v>4353</v>
      </c>
      <c r="C108" s="79" t="s">
        <v>248</v>
      </c>
      <c r="D108" s="80"/>
      <c r="E108" s="81"/>
      <c r="F108" s="84"/>
      <c r="G108" s="101" t="s">
        <v>318</v>
      </c>
      <c r="H108" s="102"/>
      <c r="I108" s="82" t="s">
        <v>224</v>
      </c>
      <c r="J108" s="83">
        <v>167</v>
      </c>
      <c r="K108" s="92"/>
      <c r="L108" s="92"/>
    </row>
    <row r="109" spans="1:12" ht="30.75" customHeight="1" x14ac:dyDescent="0.15">
      <c r="A109" s="78" t="s">
        <v>13</v>
      </c>
      <c r="B109" s="78">
        <v>4354</v>
      </c>
      <c r="C109" s="79" t="s">
        <v>272</v>
      </c>
      <c r="D109" s="80"/>
      <c r="E109" s="81"/>
      <c r="F109" s="84"/>
      <c r="G109" s="103"/>
      <c r="H109" s="104"/>
      <c r="I109" s="82" t="s">
        <v>225</v>
      </c>
      <c r="J109" s="83">
        <v>334</v>
      </c>
      <c r="K109" s="92"/>
      <c r="L109" s="92"/>
    </row>
    <row r="110" spans="1:12" ht="30.75" customHeight="1" x14ac:dyDescent="0.15">
      <c r="A110" s="78" t="s">
        <v>13</v>
      </c>
      <c r="B110" s="78">
        <v>4355</v>
      </c>
      <c r="C110" s="79" t="s">
        <v>273</v>
      </c>
      <c r="D110" s="80"/>
      <c r="E110" s="81"/>
      <c r="F110" s="84"/>
      <c r="G110" s="105"/>
      <c r="H110" s="106"/>
      <c r="I110" s="82" t="s">
        <v>226</v>
      </c>
      <c r="J110" s="83">
        <v>529</v>
      </c>
      <c r="K110" s="92"/>
      <c r="L110" s="92"/>
    </row>
    <row r="111" spans="1:12" ht="30.75" customHeight="1" x14ac:dyDescent="0.15">
      <c r="A111" s="78" t="s">
        <v>13</v>
      </c>
      <c r="B111" s="78">
        <v>4356</v>
      </c>
      <c r="C111" s="79" t="s">
        <v>249</v>
      </c>
      <c r="D111" s="80"/>
      <c r="E111" s="81"/>
      <c r="F111" s="84"/>
      <c r="G111" s="101" t="s">
        <v>319</v>
      </c>
      <c r="H111" s="102"/>
      <c r="I111" s="82" t="s">
        <v>227</v>
      </c>
      <c r="J111" s="83">
        <v>163</v>
      </c>
      <c r="K111" s="92"/>
      <c r="L111" s="92"/>
    </row>
    <row r="112" spans="1:12" ht="30.75" customHeight="1" x14ac:dyDescent="0.15">
      <c r="A112" s="78" t="s">
        <v>13</v>
      </c>
      <c r="B112" s="78">
        <v>4357</v>
      </c>
      <c r="C112" s="79" t="s">
        <v>274</v>
      </c>
      <c r="D112" s="80"/>
      <c r="E112" s="81"/>
      <c r="F112" s="84"/>
      <c r="G112" s="103"/>
      <c r="H112" s="104"/>
      <c r="I112" s="82" t="s">
        <v>228</v>
      </c>
      <c r="J112" s="83">
        <v>327</v>
      </c>
      <c r="K112" s="92"/>
      <c r="L112" s="92"/>
    </row>
    <row r="113" spans="1:12" ht="30.75" customHeight="1" x14ac:dyDescent="0.15">
      <c r="A113" s="78" t="s">
        <v>13</v>
      </c>
      <c r="B113" s="78">
        <v>4358</v>
      </c>
      <c r="C113" s="79" t="s">
        <v>275</v>
      </c>
      <c r="D113" s="80"/>
      <c r="E113" s="81"/>
      <c r="F113" s="84"/>
      <c r="G113" s="105"/>
      <c r="H113" s="106"/>
      <c r="I113" s="82" t="s">
        <v>229</v>
      </c>
      <c r="J113" s="83">
        <v>518</v>
      </c>
      <c r="K113" s="92"/>
      <c r="L113" s="92"/>
    </row>
    <row r="114" spans="1:12" ht="30.75" customHeight="1" x14ac:dyDescent="0.15">
      <c r="A114" s="78" t="s">
        <v>13</v>
      </c>
      <c r="B114" s="78">
        <v>4359</v>
      </c>
      <c r="C114" s="79" t="s">
        <v>250</v>
      </c>
      <c r="D114" s="80"/>
      <c r="E114" s="81"/>
      <c r="F114" s="84"/>
      <c r="G114" s="101" t="s">
        <v>320</v>
      </c>
      <c r="H114" s="102"/>
      <c r="I114" s="82" t="s">
        <v>230</v>
      </c>
      <c r="J114" s="83">
        <v>142</v>
      </c>
      <c r="K114" s="92"/>
      <c r="L114" s="92"/>
    </row>
    <row r="115" spans="1:12" ht="30.75" customHeight="1" x14ac:dyDescent="0.15">
      <c r="A115" s="78" t="s">
        <v>13</v>
      </c>
      <c r="B115" s="78">
        <v>4360</v>
      </c>
      <c r="C115" s="79" t="s">
        <v>276</v>
      </c>
      <c r="D115" s="80"/>
      <c r="E115" s="81"/>
      <c r="F115" s="84"/>
      <c r="G115" s="103"/>
      <c r="H115" s="104"/>
      <c r="I115" s="82" t="s">
        <v>231</v>
      </c>
      <c r="J115" s="83">
        <v>284</v>
      </c>
      <c r="K115" s="92"/>
      <c r="L115" s="92"/>
    </row>
    <row r="116" spans="1:12" ht="30.75" customHeight="1" x14ac:dyDescent="0.15">
      <c r="A116" s="78" t="s">
        <v>13</v>
      </c>
      <c r="B116" s="78">
        <v>4361</v>
      </c>
      <c r="C116" s="79" t="s">
        <v>277</v>
      </c>
      <c r="D116" s="80"/>
      <c r="E116" s="81"/>
      <c r="F116" s="84"/>
      <c r="G116" s="105"/>
      <c r="H116" s="106"/>
      <c r="I116" s="82" t="s">
        <v>232</v>
      </c>
      <c r="J116" s="83">
        <v>451</v>
      </c>
      <c r="K116" s="92"/>
      <c r="L116" s="92"/>
    </row>
    <row r="117" spans="1:12" ht="30.75" customHeight="1" x14ac:dyDescent="0.15">
      <c r="A117" s="78" t="s">
        <v>13</v>
      </c>
      <c r="B117" s="78">
        <v>4362</v>
      </c>
      <c r="C117" s="79" t="s">
        <v>251</v>
      </c>
      <c r="D117" s="80"/>
      <c r="E117" s="81"/>
      <c r="F117" s="84"/>
      <c r="G117" s="101" t="s">
        <v>321</v>
      </c>
      <c r="H117" s="102"/>
      <c r="I117" s="82" t="s">
        <v>233</v>
      </c>
      <c r="J117" s="83">
        <v>139</v>
      </c>
      <c r="K117" s="92"/>
      <c r="L117" s="92"/>
    </row>
    <row r="118" spans="1:12" ht="30.75" customHeight="1" x14ac:dyDescent="0.15">
      <c r="A118" s="78" t="s">
        <v>13</v>
      </c>
      <c r="B118" s="78">
        <v>4363</v>
      </c>
      <c r="C118" s="79" t="s">
        <v>278</v>
      </c>
      <c r="D118" s="80"/>
      <c r="E118" s="81"/>
      <c r="F118" s="84"/>
      <c r="G118" s="103"/>
      <c r="H118" s="104"/>
      <c r="I118" s="82" t="s">
        <v>234</v>
      </c>
      <c r="J118" s="83">
        <v>277</v>
      </c>
      <c r="K118" s="92"/>
      <c r="L118" s="92"/>
    </row>
    <row r="119" spans="1:12" ht="30.75" customHeight="1" x14ac:dyDescent="0.15">
      <c r="A119" s="78" t="s">
        <v>13</v>
      </c>
      <c r="B119" s="78">
        <v>4364</v>
      </c>
      <c r="C119" s="79" t="s">
        <v>279</v>
      </c>
      <c r="D119" s="80"/>
      <c r="E119" s="81"/>
      <c r="F119" s="84"/>
      <c r="G119" s="105"/>
      <c r="H119" s="106"/>
      <c r="I119" s="82" t="s">
        <v>235</v>
      </c>
      <c r="J119" s="83">
        <v>440</v>
      </c>
      <c r="K119" s="92"/>
      <c r="L119" s="92"/>
    </row>
    <row r="120" spans="1:12" ht="30.75" customHeight="1" x14ac:dyDescent="0.15">
      <c r="A120" s="78" t="s">
        <v>13</v>
      </c>
      <c r="B120" s="78">
        <v>4365</v>
      </c>
      <c r="C120" s="79" t="s">
        <v>252</v>
      </c>
      <c r="D120" s="80"/>
      <c r="E120" s="81"/>
      <c r="F120" s="84"/>
      <c r="G120" s="101" t="s">
        <v>322</v>
      </c>
      <c r="H120" s="102"/>
      <c r="I120" s="82" t="s">
        <v>47</v>
      </c>
      <c r="J120" s="83">
        <v>118</v>
      </c>
      <c r="K120" s="92"/>
      <c r="L120" s="92"/>
    </row>
    <row r="121" spans="1:12" ht="30.75" customHeight="1" x14ac:dyDescent="0.15">
      <c r="A121" s="78" t="s">
        <v>13</v>
      </c>
      <c r="B121" s="78">
        <v>4366</v>
      </c>
      <c r="C121" s="79" t="s">
        <v>280</v>
      </c>
      <c r="D121" s="80"/>
      <c r="E121" s="81"/>
      <c r="F121" s="84"/>
      <c r="G121" s="103"/>
      <c r="H121" s="104"/>
      <c r="I121" s="82" t="s">
        <v>48</v>
      </c>
      <c r="J121" s="83">
        <v>235</v>
      </c>
      <c r="K121" s="92"/>
      <c r="L121" s="92"/>
    </row>
    <row r="122" spans="1:12" ht="30.75" customHeight="1" x14ac:dyDescent="0.15">
      <c r="A122" s="78" t="s">
        <v>13</v>
      </c>
      <c r="B122" s="78">
        <v>4367</v>
      </c>
      <c r="C122" s="79" t="s">
        <v>281</v>
      </c>
      <c r="D122" s="80"/>
      <c r="E122" s="81"/>
      <c r="F122" s="84"/>
      <c r="G122" s="105"/>
      <c r="H122" s="106"/>
      <c r="I122" s="82" t="s">
        <v>49</v>
      </c>
      <c r="J122" s="83">
        <v>373</v>
      </c>
      <c r="K122" s="92"/>
      <c r="L122" s="92"/>
    </row>
    <row r="123" spans="1:12" ht="30.75" customHeight="1" x14ac:dyDescent="0.15">
      <c r="A123" s="78" t="s">
        <v>13</v>
      </c>
      <c r="B123" s="78">
        <v>4368</v>
      </c>
      <c r="C123" s="79" t="s">
        <v>253</v>
      </c>
      <c r="D123" s="80"/>
      <c r="E123" s="81"/>
      <c r="F123" s="84"/>
      <c r="G123" s="101" t="s">
        <v>323</v>
      </c>
      <c r="H123" s="102"/>
      <c r="I123" s="82" t="s">
        <v>236</v>
      </c>
      <c r="J123" s="83">
        <v>89</v>
      </c>
      <c r="K123" s="92"/>
      <c r="L123" s="92"/>
    </row>
    <row r="124" spans="1:12" ht="30.75" customHeight="1" x14ac:dyDescent="0.15">
      <c r="A124" s="78" t="s">
        <v>13</v>
      </c>
      <c r="B124" s="78">
        <v>4369</v>
      </c>
      <c r="C124" s="79" t="s">
        <v>282</v>
      </c>
      <c r="D124" s="80"/>
      <c r="E124" s="81"/>
      <c r="F124" s="84"/>
      <c r="G124" s="103"/>
      <c r="H124" s="104"/>
      <c r="I124" s="82" t="s">
        <v>237</v>
      </c>
      <c r="J124" s="83">
        <v>179</v>
      </c>
      <c r="K124" s="92"/>
      <c r="L124" s="92"/>
    </row>
    <row r="125" spans="1:12" ht="30.75" customHeight="1" x14ac:dyDescent="0.15">
      <c r="A125" s="78" t="s">
        <v>13</v>
      </c>
      <c r="B125" s="78">
        <v>4370</v>
      </c>
      <c r="C125" s="79" t="s">
        <v>283</v>
      </c>
      <c r="D125" s="86"/>
      <c r="E125" s="85"/>
      <c r="F125" s="87"/>
      <c r="G125" s="105"/>
      <c r="H125" s="106"/>
      <c r="I125" s="82" t="s">
        <v>238</v>
      </c>
      <c r="J125" s="83">
        <v>283</v>
      </c>
      <c r="K125" s="93"/>
      <c r="L125" s="93"/>
    </row>
    <row r="126" spans="1:12" x14ac:dyDescent="0.15">
      <c r="A126" s="34"/>
    </row>
    <row r="127" spans="1:12" x14ac:dyDescent="0.15">
      <c r="A127" s="34"/>
    </row>
    <row r="128" spans="1:12" x14ac:dyDescent="0.15">
      <c r="A128" s="34"/>
    </row>
    <row r="129" spans="1:1" x14ac:dyDescent="0.15">
      <c r="A129" s="34"/>
    </row>
    <row r="130" spans="1:1" x14ac:dyDescent="0.15">
      <c r="A130" s="34"/>
    </row>
    <row r="131" spans="1:1" x14ac:dyDescent="0.15">
      <c r="A131" s="34"/>
    </row>
    <row r="132" spans="1:1" x14ac:dyDescent="0.15">
      <c r="A132" s="34"/>
    </row>
    <row r="133" spans="1:1" x14ac:dyDescent="0.15">
      <c r="A133" s="34"/>
    </row>
    <row r="134" spans="1:1" x14ac:dyDescent="0.15">
      <c r="A134" s="34"/>
    </row>
    <row r="135" spans="1:1" x14ac:dyDescent="0.15">
      <c r="A135" s="34"/>
    </row>
    <row r="136" spans="1:1" x14ac:dyDescent="0.15">
      <c r="A136" s="34"/>
    </row>
    <row r="137" spans="1:1" x14ac:dyDescent="0.15">
      <c r="A137" s="34"/>
    </row>
    <row r="138" spans="1:1" x14ac:dyDescent="0.15">
      <c r="A138" s="34"/>
    </row>
    <row r="139" spans="1:1" x14ac:dyDescent="0.15">
      <c r="A139" s="34"/>
    </row>
    <row r="140" spans="1:1" x14ac:dyDescent="0.15">
      <c r="A140" s="34"/>
    </row>
    <row r="141" spans="1:1" x14ac:dyDescent="0.15">
      <c r="A141" s="34"/>
    </row>
    <row r="142" spans="1:1" x14ac:dyDescent="0.15">
      <c r="A142" s="34"/>
    </row>
    <row r="143" spans="1:1" x14ac:dyDescent="0.15">
      <c r="A143" s="34"/>
    </row>
    <row r="144" spans="1:1" x14ac:dyDescent="0.15">
      <c r="A144" s="34"/>
    </row>
    <row r="145" spans="1:12" x14ac:dyDescent="0.15">
      <c r="A145" s="34"/>
    </row>
    <row r="146" spans="1:12" x14ac:dyDescent="0.15">
      <c r="A146" s="34"/>
    </row>
    <row r="147" spans="1:12" x14ac:dyDescent="0.15">
      <c r="A147" s="34"/>
    </row>
    <row r="148" spans="1:12" x14ac:dyDescent="0.15">
      <c r="A148" s="34"/>
    </row>
    <row r="149" spans="1:12" x14ac:dyDescent="0.15">
      <c r="A149" s="34"/>
    </row>
    <row r="150" spans="1:12" x14ac:dyDescent="0.15">
      <c r="A150" s="34"/>
    </row>
    <row r="151" spans="1:12" x14ac:dyDescent="0.15">
      <c r="A151" s="34"/>
    </row>
    <row r="152" spans="1:12" x14ac:dyDescent="0.15">
      <c r="A152" s="34"/>
    </row>
    <row r="153" spans="1:12" x14ac:dyDescent="0.15">
      <c r="A153" s="34"/>
    </row>
    <row r="154" spans="1:12" x14ac:dyDescent="0.15">
      <c r="A154" s="34"/>
    </row>
    <row r="155" spans="1:12" x14ac:dyDescent="0.15">
      <c r="A155" s="34"/>
    </row>
    <row r="156" spans="1:12" x14ac:dyDescent="0.15">
      <c r="A156" s="34"/>
    </row>
    <row r="157" spans="1:12" x14ac:dyDescent="0.15">
      <c r="A157" s="34"/>
    </row>
    <row r="158" spans="1:12" x14ac:dyDescent="0.15">
      <c r="A158" s="34"/>
      <c r="L158" s="35"/>
    </row>
    <row r="159" spans="1:12" x14ac:dyDescent="0.15">
      <c r="A159" s="34"/>
    </row>
    <row r="160" spans="1:12" x14ac:dyDescent="0.15">
      <c r="A160" s="34"/>
    </row>
    <row r="161" spans="1:1" x14ac:dyDescent="0.15">
      <c r="A161" s="34"/>
    </row>
    <row r="162" spans="1:1" x14ac:dyDescent="0.15">
      <c r="A162" s="34"/>
    </row>
    <row r="163" spans="1:1" x14ac:dyDescent="0.15">
      <c r="A163" s="34"/>
    </row>
    <row r="164" spans="1:1" x14ac:dyDescent="0.15">
      <c r="A164" s="34"/>
    </row>
    <row r="165" spans="1:1" x14ac:dyDescent="0.15">
      <c r="A165" s="34"/>
    </row>
    <row r="166" spans="1:1" x14ac:dyDescent="0.15">
      <c r="A166" s="34"/>
    </row>
    <row r="167" spans="1:1" x14ac:dyDescent="0.15">
      <c r="A167" s="34"/>
    </row>
    <row r="168" spans="1:1" x14ac:dyDescent="0.15">
      <c r="A168" s="34"/>
    </row>
    <row r="169" spans="1:1" x14ac:dyDescent="0.15">
      <c r="A169" s="34"/>
    </row>
    <row r="170" spans="1:1" x14ac:dyDescent="0.15">
      <c r="A170" s="34"/>
    </row>
    <row r="171" spans="1:1" x14ac:dyDescent="0.15">
      <c r="A171" s="34"/>
    </row>
    <row r="172" spans="1:1" x14ac:dyDescent="0.15">
      <c r="A172" s="34"/>
    </row>
    <row r="173" spans="1:1" x14ac:dyDescent="0.15">
      <c r="A173" s="34"/>
    </row>
    <row r="174" spans="1:1" x14ac:dyDescent="0.15">
      <c r="A174" s="34"/>
    </row>
    <row r="175" spans="1:1" x14ac:dyDescent="0.15">
      <c r="A175" s="34"/>
    </row>
    <row r="176" spans="1:1" x14ac:dyDescent="0.15">
      <c r="A176" s="34"/>
    </row>
    <row r="177" spans="1:1" x14ac:dyDescent="0.15">
      <c r="A177" s="34"/>
    </row>
    <row r="178" spans="1:1" x14ac:dyDescent="0.15">
      <c r="A178" s="34"/>
    </row>
    <row r="179" spans="1:1" x14ac:dyDescent="0.15">
      <c r="A179" s="34"/>
    </row>
    <row r="180" spans="1:1" x14ac:dyDescent="0.15">
      <c r="A180" s="34"/>
    </row>
    <row r="181" spans="1:1" x14ac:dyDescent="0.15">
      <c r="A181" s="34"/>
    </row>
    <row r="182" spans="1:1" x14ac:dyDescent="0.15">
      <c r="A182" s="34"/>
    </row>
    <row r="183" spans="1:1" x14ac:dyDescent="0.15">
      <c r="A183" s="34"/>
    </row>
    <row r="184" spans="1:1" x14ac:dyDescent="0.15">
      <c r="A184" s="34"/>
    </row>
    <row r="185" spans="1:1" x14ac:dyDescent="0.15">
      <c r="A185" s="34"/>
    </row>
    <row r="186" spans="1:1" x14ac:dyDescent="0.15">
      <c r="A186" s="34"/>
    </row>
    <row r="187" spans="1:1" x14ac:dyDescent="0.15">
      <c r="A187" s="34"/>
    </row>
    <row r="188" spans="1:1" x14ac:dyDescent="0.15">
      <c r="A188" s="34"/>
    </row>
    <row r="189" spans="1:1" x14ac:dyDescent="0.15">
      <c r="A189" s="34"/>
    </row>
  </sheetData>
  <mergeCells count="79">
    <mergeCell ref="D72:E74"/>
    <mergeCell ref="G123:H125"/>
    <mergeCell ref="G114:H116"/>
    <mergeCell ref="G117:H119"/>
    <mergeCell ref="G120:H122"/>
    <mergeCell ref="G105:H107"/>
    <mergeCell ref="G108:H110"/>
    <mergeCell ref="G111:H113"/>
    <mergeCell ref="G84:H86"/>
    <mergeCell ref="G87:H89"/>
    <mergeCell ref="G90:H92"/>
    <mergeCell ref="G93:H95"/>
    <mergeCell ref="G96:H98"/>
    <mergeCell ref="G99:H101"/>
    <mergeCell ref="G102:H104"/>
    <mergeCell ref="F84:F86"/>
    <mergeCell ref="F72:F74"/>
    <mergeCell ref="F75:F77"/>
    <mergeCell ref="F78:F80"/>
    <mergeCell ref="F81:F83"/>
    <mergeCell ref="G16:I16"/>
    <mergeCell ref="G20:I20"/>
    <mergeCell ref="G19:I19"/>
    <mergeCell ref="G21:I21"/>
    <mergeCell ref="G22:I22"/>
    <mergeCell ref="G18:I18"/>
    <mergeCell ref="G25:I25"/>
    <mergeCell ref="F21:F24"/>
    <mergeCell ref="D47:F53"/>
    <mergeCell ref="D54:F60"/>
    <mergeCell ref="D33:D39"/>
    <mergeCell ref="E33:E38"/>
    <mergeCell ref="F5:F8"/>
    <mergeCell ref="G5:I5"/>
    <mergeCell ref="D5:D28"/>
    <mergeCell ref="G8:I8"/>
    <mergeCell ref="G10:I10"/>
    <mergeCell ref="G11:I11"/>
    <mergeCell ref="G15:I15"/>
    <mergeCell ref="G6:I6"/>
    <mergeCell ref="G7:I7"/>
    <mergeCell ref="G27:I27"/>
    <mergeCell ref="G26:I26"/>
    <mergeCell ref="G28:I28"/>
    <mergeCell ref="L3:L4"/>
    <mergeCell ref="K3:K4"/>
    <mergeCell ref="J3:J4"/>
    <mergeCell ref="A3:B3"/>
    <mergeCell ref="C3:C4"/>
    <mergeCell ref="D3:I4"/>
    <mergeCell ref="F13:F16"/>
    <mergeCell ref="G13:I13"/>
    <mergeCell ref="G9:I9"/>
    <mergeCell ref="G17:I17"/>
    <mergeCell ref="D69:F70"/>
    <mergeCell ref="G68:I68"/>
    <mergeCell ref="D68:F68"/>
    <mergeCell ref="F44:G45"/>
    <mergeCell ref="F46:H46"/>
    <mergeCell ref="D40:D46"/>
    <mergeCell ref="D29:D32"/>
    <mergeCell ref="E29:G29"/>
    <mergeCell ref="G31:I31"/>
    <mergeCell ref="D71:F71"/>
    <mergeCell ref="G71:I71"/>
    <mergeCell ref="G12:I12"/>
    <mergeCell ref="G14:I14"/>
    <mergeCell ref="G32:I32"/>
    <mergeCell ref="F33:G34"/>
    <mergeCell ref="F35:G36"/>
    <mergeCell ref="F37:G38"/>
    <mergeCell ref="F39:H39"/>
    <mergeCell ref="G24:I24"/>
    <mergeCell ref="G23:I23"/>
    <mergeCell ref="D61:F67"/>
    <mergeCell ref="G30:I30"/>
    <mergeCell ref="E40:E45"/>
    <mergeCell ref="F40:G41"/>
    <mergeCell ref="F42:G43"/>
  </mergeCells>
  <phoneticPr fontId="19"/>
  <conditionalFormatting sqref="J1:J32">
    <cfRule type="cellIs" dxfId="3" priority="23" stopIfTrue="1" operator="lessThan">
      <formula>0</formula>
    </cfRule>
  </conditionalFormatting>
  <conditionalFormatting sqref="J47:J65567">
    <cfRule type="cellIs" dxfId="2" priority="1" stopIfTrue="1" operator="lessThan">
      <formula>0</formula>
    </cfRule>
  </conditionalFormatting>
  <printOptions horizontalCentered="1"/>
  <pageMargins left="0.70866141732283472" right="0.70866141732283472" top="0.39370078740157483" bottom="0.19685039370078741" header="0.31496062992125984" footer="0.11811023622047245"/>
  <pageSetup paperSize="8" scale="55" firstPageNumber="0" fitToHeight="0" orientation="portrait" cellComments="asDisplayed" r:id="rId1"/>
  <rowBreaks count="1" manualBreakCount="1">
    <brk id="7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189"/>
  <sheetViews>
    <sheetView showGridLines="0" view="pageBreakPreview" zoomScale="70" zoomScaleNormal="84" zoomScaleSheetLayoutView="70" zoomScalePageLayoutView="75" workbookViewId="0"/>
  </sheetViews>
  <sheetFormatPr defaultRowHeight="12" x14ac:dyDescent="0.15"/>
  <cols>
    <col min="1" max="2" width="8" style="2" customWidth="1"/>
    <col min="3" max="3" width="51.85546875" style="2" customWidth="1"/>
    <col min="4" max="4" width="15.28515625" style="2" customWidth="1"/>
    <col min="5" max="5" width="23.7109375" style="2" customWidth="1"/>
    <col min="6" max="6" width="34.140625" style="2" bestFit="1" customWidth="1"/>
    <col min="7" max="9" width="30.7109375" style="2" customWidth="1"/>
    <col min="10" max="10" width="8" style="2" customWidth="1"/>
    <col min="11" max="11" width="10.7109375" style="3" customWidth="1"/>
    <col min="12" max="12" width="10.7109375" style="2" customWidth="1"/>
    <col min="13" max="16384" width="9.140625" style="2"/>
  </cols>
  <sheetData>
    <row r="1" spans="1:12" ht="24" customHeight="1" x14ac:dyDescent="0.2">
      <c r="A1" s="1" t="s">
        <v>107</v>
      </c>
      <c r="D1" s="3"/>
      <c r="E1" s="3"/>
      <c r="I1" s="4"/>
    </row>
    <row r="2" spans="1:12" ht="12" customHeight="1" x14ac:dyDescent="0.2">
      <c r="A2" s="1"/>
    </row>
    <row r="3" spans="1:12" s="33" customFormat="1" ht="18.75" customHeight="1" x14ac:dyDescent="0.15">
      <c r="A3" s="114" t="s">
        <v>11</v>
      </c>
      <c r="B3" s="114"/>
      <c r="C3" s="114" t="s">
        <v>0</v>
      </c>
      <c r="D3" s="114" t="s">
        <v>2</v>
      </c>
      <c r="E3" s="114"/>
      <c r="F3" s="114"/>
      <c r="G3" s="114"/>
      <c r="H3" s="114"/>
      <c r="I3" s="114"/>
      <c r="J3" s="117" t="s">
        <v>3</v>
      </c>
      <c r="K3" s="115" t="s">
        <v>1</v>
      </c>
      <c r="L3" s="115" t="s">
        <v>15</v>
      </c>
    </row>
    <row r="4" spans="1:12" s="33" customFormat="1" ht="18.75" customHeight="1" x14ac:dyDescent="0.15">
      <c r="A4" s="48" t="s">
        <v>4</v>
      </c>
      <c r="B4" s="48" t="s">
        <v>5</v>
      </c>
      <c r="C4" s="114"/>
      <c r="D4" s="114"/>
      <c r="E4" s="114"/>
      <c r="F4" s="114"/>
      <c r="G4" s="114"/>
      <c r="H4" s="114"/>
      <c r="I4" s="114"/>
      <c r="J4" s="117"/>
      <c r="K4" s="116"/>
      <c r="L4" s="116"/>
    </row>
    <row r="5" spans="1:12" ht="30.75" customHeight="1" x14ac:dyDescent="0.15">
      <c r="A5" s="5" t="s">
        <v>13</v>
      </c>
      <c r="B5" s="10">
        <v>1501</v>
      </c>
      <c r="C5" s="11" t="s">
        <v>173</v>
      </c>
      <c r="D5" s="167" t="s">
        <v>63</v>
      </c>
      <c r="E5" s="59" t="s">
        <v>65</v>
      </c>
      <c r="F5" s="165"/>
      <c r="G5" s="152"/>
      <c r="H5" s="153"/>
      <c r="I5" s="154"/>
      <c r="J5" s="12">
        <v>1176</v>
      </c>
      <c r="K5" s="44" t="s">
        <v>6</v>
      </c>
      <c r="L5" s="44">
        <v>60</v>
      </c>
    </row>
    <row r="6" spans="1:12" ht="30.75" customHeight="1" x14ac:dyDescent="0.15">
      <c r="A6" s="5" t="s">
        <v>13</v>
      </c>
      <c r="B6" s="10">
        <v>1503</v>
      </c>
      <c r="C6" s="11" t="s">
        <v>174</v>
      </c>
      <c r="D6" s="168"/>
      <c r="E6" s="18" t="s">
        <v>68</v>
      </c>
      <c r="F6" s="166"/>
      <c r="G6" s="126" t="s">
        <v>24</v>
      </c>
      <c r="H6" s="127"/>
      <c r="I6" s="128"/>
      <c r="J6" s="12">
        <v>1058</v>
      </c>
      <c r="K6" s="66"/>
      <c r="L6" s="66"/>
    </row>
    <row r="7" spans="1:12" ht="30.75" customHeight="1" x14ac:dyDescent="0.15">
      <c r="A7" s="5" t="s">
        <v>13</v>
      </c>
      <c r="B7" s="10">
        <v>6101</v>
      </c>
      <c r="C7" s="11" t="s">
        <v>87</v>
      </c>
      <c r="D7" s="168"/>
      <c r="E7" s="18"/>
      <c r="F7" s="166"/>
      <c r="G7" s="126" t="s">
        <v>66</v>
      </c>
      <c r="H7" s="127"/>
      <c r="I7" s="128"/>
      <c r="J7" s="12">
        <v>1000</v>
      </c>
      <c r="K7" s="66"/>
      <c r="L7" s="66"/>
    </row>
    <row r="8" spans="1:12" ht="30.75" customHeight="1" x14ac:dyDescent="0.15">
      <c r="A8" s="5" t="s">
        <v>13</v>
      </c>
      <c r="B8" s="10">
        <v>6102</v>
      </c>
      <c r="C8" s="11" t="s">
        <v>88</v>
      </c>
      <c r="D8" s="168"/>
      <c r="E8" s="18"/>
      <c r="F8" s="166"/>
      <c r="G8" s="126" t="s">
        <v>67</v>
      </c>
      <c r="H8" s="127"/>
      <c r="I8" s="128"/>
      <c r="J8" s="12">
        <v>1035</v>
      </c>
      <c r="K8" s="66"/>
      <c r="L8" s="66"/>
    </row>
    <row r="9" spans="1:12" ht="30.75" customHeight="1" x14ac:dyDescent="0.15">
      <c r="A9" s="5" t="s">
        <v>19</v>
      </c>
      <c r="B9" s="10">
        <v>1505</v>
      </c>
      <c r="C9" s="11" t="s">
        <v>175</v>
      </c>
      <c r="D9" s="168"/>
      <c r="E9" s="60"/>
      <c r="F9" s="59" t="s">
        <v>69</v>
      </c>
      <c r="G9" s="152"/>
      <c r="H9" s="153"/>
      <c r="I9" s="154"/>
      <c r="J9" s="12">
        <v>39</v>
      </c>
      <c r="K9" s="44" t="s">
        <v>55</v>
      </c>
      <c r="L9" s="66"/>
    </row>
    <row r="10" spans="1:12" ht="30.75" customHeight="1" x14ac:dyDescent="0.15">
      <c r="A10" s="5" t="s">
        <v>19</v>
      </c>
      <c r="B10" s="10">
        <v>1507</v>
      </c>
      <c r="C10" s="11" t="s">
        <v>176</v>
      </c>
      <c r="D10" s="168"/>
      <c r="E10" s="60"/>
      <c r="F10" s="18" t="s">
        <v>28</v>
      </c>
      <c r="G10" s="126" t="s">
        <v>24</v>
      </c>
      <c r="H10" s="127"/>
      <c r="I10" s="128"/>
      <c r="J10" s="12">
        <v>35</v>
      </c>
      <c r="K10" s="66"/>
      <c r="L10" s="66"/>
    </row>
    <row r="11" spans="1:12" ht="30.75" customHeight="1" x14ac:dyDescent="0.15">
      <c r="A11" s="5" t="s">
        <v>13</v>
      </c>
      <c r="B11" s="10">
        <v>6103</v>
      </c>
      <c r="C11" s="11" t="s">
        <v>89</v>
      </c>
      <c r="D11" s="168"/>
      <c r="E11" s="18"/>
      <c r="F11" s="18"/>
      <c r="G11" s="126" t="s">
        <v>66</v>
      </c>
      <c r="H11" s="127"/>
      <c r="I11" s="128"/>
      <c r="J11" s="12">
        <v>33</v>
      </c>
      <c r="K11" s="66"/>
      <c r="L11" s="66"/>
    </row>
    <row r="12" spans="1:12" ht="30.75" customHeight="1" x14ac:dyDescent="0.15">
      <c r="A12" s="5" t="s">
        <v>13</v>
      </c>
      <c r="B12" s="10">
        <v>6104</v>
      </c>
      <c r="C12" s="11" t="s">
        <v>90</v>
      </c>
      <c r="D12" s="168"/>
      <c r="E12" s="18"/>
      <c r="F12" s="18"/>
      <c r="G12" s="126" t="s">
        <v>67</v>
      </c>
      <c r="H12" s="127"/>
      <c r="I12" s="128"/>
      <c r="J12" s="12">
        <v>34</v>
      </c>
      <c r="K12" s="66"/>
      <c r="L12" s="66"/>
    </row>
    <row r="13" spans="1:12" ht="30.75" customHeight="1" x14ac:dyDescent="0.15">
      <c r="A13" s="5" t="s">
        <v>19</v>
      </c>
      <c r="B13" s="10">
        <v>1509</v>
      </c>
      <c r="C13" s="11" t="s">
        <v>177</v>
      </c>
      <c r="D13" s="168"/>
      <c r="E13" s="27" t="s">
        <v>113</v>
      </c>
      <c r="F13" s="149"/>
      <c r="G13" s="151"/>
      <c r="H13" s="151"/>
      <c r="I13" s="151"/>
      <c r="J13" s="7">
        <v>2349</v>
      </c>
      <c r="K13" s="25" t="s">
        <v>6</v>
      </c>
      <c r="L13" s="66"/>
    </row>
    <row r="14" spans="1:12" ht="30.75" customHeight="1" x14ac:dyDescent="0.15">
      <c r="A14" s="5" t="s">
        <v>19</v>
      </c>
      <c r="B14" s="10">
        <v>1511</v>
      </c>
      <c r="C14" s="11" t="s">
        <v>178</v>
      </c>
      <c r="D14" s="168"/>
      <c r="E14" s="19" t="s">
        <v>70</v>
      </c>
      <c r="F14" s="150"/>
      <c r="G14" s="129" t="s">
        <v>24</v>
      </c>
      <c r="H14" s="130"/>
      <c r="I14" s="131"/>
      <c r="J14" s="7">
        <v>2114</v>
      </c>
      <c r="K14" s="88"/>
      <c r="L14" s="66"/>
    </row>
    <row r="15" spans="1:12" ht="30.75" customHeight="1" x14ac:dyDescent="0.15">
      <c r="A15" s="5" t="s">
        <v>19</v>
      </c>
      <c r="B15" s="10">
        <v>6105</v>
      </c>
      <c r="C15" s="11" t="s">
        <v>91</v>
      </c>
      <c r="D15" s="168"/>
      <c r="E15" s="19"/>
      <c r="F15" s="150"/>
      <c r="G15" s="129" t="s">
        <v>66</v>
      </c>
      <c r="H15" s="130"/>
      <c r="I15" s="131"/>
      <c r="J15" s="7">
        <v>1997</v>
      </c>
      <c r="K15" s="88"/>
      <c r="L15" s="66"/>
    </row>
    <row r="16" spans="1:12" ht="30.75" customHeight="1" x14ac:dyDescent="0.15">
      <c r="A16" s="5" t="s">
        <v>19</v>
      </c>
      <c r="B16" s="10">
        <v>6106</v>
      </c>
      <c r="C16" s="11" t="s">
        <v>92</v>
      </c>
      <c r="D16" s="168"/>
      <c r="E16" s="19"/>
      <c r="F16" s="150"/>
      <c r="G16" s="129" t="s">
        <v>67</v>
      </c>
      <c r="H16" s="130"/>
      <c r="I16" s="131"/>
      <c r="J16" s="7">
        <v>2067</v>
      </c>
      <c r="K16" s="88"/>
      <c r="L16" s="66"/>
    </row>
    <row r="17" spans="1:12" ht="30.75" customHeight="1" x14ac:dyDescent="0.15">
      <c r="A17" s="5" t="s">
        <v>19</v>
      </c>
      <c r="B17" s="10">
        <v>1513</v>
      </c>
      <c r="C17" s="11" t="s">
        <v>179</v>
      </c>
      <c r="D17" s="168"/>
      <c r="E17" s="16"/>
      <c r="F17" s="59" t="s">
        <v>69</v>
      </c>
      <c r="G17" s="155"/>
      <c r="H17" s="156"/>
      <c r="I17" s="157"/>
      <c r="J17" s="13">
        <v>77</v>
      </c>
      <c r="K17" s="25" t="s">
        <v>55</v>
      </c>
      <c r="L17" s="66"/>
    </row>
    <row r="18" spans="1:12" ht="30.75" customHeight="1" x14ac:dyDescent="0.15">
      <c r="A18" s="5" t="s">
        <v>19</v>
      </c>
      <c r="B18" s="10">
        <v>1515</v>
      </c>
      <c r="C18" s="11" t="s">
        <v>180</v>
      </c>
      <c r="D18" s="168"/>
      <c r="E18" s="16"/>
      <c r="F18" s="18" t="s">
        <v>71</v>
      </c>
      <c r="G18" s="129" t="s">
        <v>24</v>
      </c>
      <c r="H18" s="130"/>
      <c r="I18" s="131"/>
      <c r="J18" s="7">
        <v>69</v>
      </c>
      <c r="K18" s="88"/>
      <c r="L18" s="66"/>
    </row>
    <row r="19" spans="1:12" ht="30.75" customHeight="1" x14ac:dyDescent="0.15">
      <c r="A19" s="5" t="s">
        <v>19</v>
      </c>
      <c r="B19" s="10">
        <v>6107</v>
      </c>
      <c r="C19" s="11" t="s">
        <v>93</v>
      </c>
      <c r="D19" s="168"/>
      <c r="E19" s="16"/>
      <c r="F19" s="18"/>
      <c r="G19" s="129" t="s">
        <v>66</v>
      </c>
      <c r="H19" s="130"/>
      <c r="I19" s="131"/>
      <c r="J19" s="7">
        <v>65</v>
      </c>
      <c r="K19" s="88"/>
      <c r="L19" s="66"/>
    </row>
    <row r="20" spans="1:12" ht="30.75" customHeight="1" x14ac:dyDescent="0.15">
      <c r="A20" s="5" t="s">
        <v>19</v>
      </c>
      <c r="B20" s="10">
        <v>6108</v>
      </c>
      <c r="C20" s="11" t="s">
        <v>94</v>
      </c>
      <c r="D20" s="168"/>
      <c r="E20" s="16"/>
      <c r="F20" s="18"/>
      <c r="G20" s="129" t="s">
        <v>67</v>
      </c>
      <c r="H20" s="130"/>
      <c r="I20" s="131"/>
      <c r="J20" s="7">
        <v>68</v>
      </c>
      <c r="K20" s="88"/>
      <c r="L20" s="66"/>
    </row>
    <row r="21" spans="1:12" ht="30.75" customHeight="1" x14ac:dyDescent="0.15">
      <c r="A21" s="5" t="s">
        <v>19</v>
      </c>
      <c r="B21" s="10">
        <v>1517</v>
      </c>
      <c r="C21" s="11" t="s">
        <v>181</v>
      </c>
      <c r="D21" s="168"/>
      <c r="E21" s="27" t="s">
        <v>112</v>
      </c>
      <c r="F21" s="149"/>
      <c r="G21" s="155"/>
      <c r="H21" s="156"/>
      <c r="I21" s="157"/>
      <c r="J21" s="7">
        <v>3727</v>
      </c>
      <c r="K21" s="25" t="s">
        <v>6</v>
      </c>
      <c r="L21" s="66"/>
    </row>
    <row r="22" spans="1:12" ht="30.75" customHeight="1" x14ac:dyDescent="0.15">
      <c r="A22" s="5" t="s">
        <v>19</v>
      </c>
      <c r="B22" s="10">
        <v>1519</v>
      </c>
      <c r="C22" s="11" t="s">
        <v>182</v>
      </c>
      <c r="D22" s="168"/>
      <c r="E22" s="19" t="s">
        <v>99</v>
      </c>
      <c r="F22" s="150"/>
      <c r="G22" s="129" t="s">
        <v>24</v>
      </c>
      <c r="H22" s="130"/>
      <c r="I22" s="131"/>
      <c r="J22" s="7">
        <v>3354</v>
      </c>
      <c r="K22" s="88"/>
      <c r="L22" s="66"/>
    </row>
    <row r="23" spans="1:12" ht="30.75" customHeight="1" x14ac:dyDescent="0.15">
      <c r="A23" s="5" t="s">
        <v>19</v>
      </c>
      <c r="B23" s="10">
        <v>6109</v>
      </c>
      <c r="C23" s="11" t="s">
        <v>95</v>
      </c>
      <c r="D23" s="168"/>
      <c r="E23" s="19"/>
      <c r="F23" s="150"/>
      <c r="G23" s="129" t="s">
        <v>66</v>
      </c>
      <c r="H23" s="130"/>
      <c r="I23" s="131"/>
      <c r="J23" s="7">
        <v>3168</v>
      </c>
      <c r="K23" s="88"/>
      <c r="L23" s="66"/>
    </row>
    <row r="24" spans="1:12" ht="30.75" customHeight="1" x14ac:dyDescent="0.15">
      <c r="A24" s="5" t="s">
        <v>19</v>
      </c>
      <c r="B24" s="10">
        <v>6110</v>
      </c>
      <c r="C24" s="11" t="s">
        <v>96</v>
      </c>
      <c r="D24" s="168"/>
      <c r="E24" s="19"/>
      <c r="F24" s="150"/>
      <c r="G24" s="129" t="s">
        <v>67</v>
      </c>
      <c r="H24" s="130"/>
      <c r="I24" s="131"/>
      <c r="J24" s="7">
        <v>3280</v>
      </c>
      <c r="K24" s="88"/>
      <c r="L24" s="66"/>
    </row>
    <row r="25" spans="1:12" ht="30.75" customHeight="1" x14ac:dyDescent="0.15">
      <c r="A25" s="5" t="s">
        <v>19</v>
      </c>
      <c r="B25" s="10">
        <v>1521</v>
      </c>
      <c r="C25" s="11" t="s">
        <v>183</v>
      </c>
      <c r="D25" s="168"/>
      <c r="E25" s="16"/>
      <c r="F25" s="59" t="s">
        <v>69</v>
      </c>
      <c r="G25" s="155"/>
      <c r="H25" s="156"/>
      <c r="I25" s="157"/>
      <c r="J25" s="7">
        <v>123</v>
      </c>
      <c r="K25" s="25" t="s">
        <v>55</v>
      </c>
      <c r="L25" s="66"/>
    </row>
    <row r="26" spans="1:12" ht="30.75" customHeight="1" x14ac:dyDescent="0.15">
      <c r="A26" s="5" t="s">
        <v>19</v>
      </c>
      <c r="B26" s="10">
        <v>1523</v>
      </c>
      <c r="C26" s="11" t="s">
        <v>184</v>
      </c>
      <c r="D26" s="168"/>
      <c r="E26" s="16"/>
      <c r="F26" s="18" t="s">
        <v>185</v>
      </c>
      <c r="G26" s="129" t="s">
        <v>24</v>
      </c>
      <c r="H26" s="130"/>
      <c r="I26" s="131"/>
      <c r="J26" s="7">
        <v>111</v>
      </c>
      <c r="K26" s="88"/>
      <c r="L26" s="66"/>
    </row>
    <row r="27" spans="1:12" ht="30.75" customHeight="1" x14ac:dyDescent="0.15">
      <c r="A27" s="5" t="s">
        <v>19</v>
      </c>
      <c r="B27" s="10">
        <v>6111</v>
      </c>
      <c r="C27" s="11" t="s">
        <v>97</v>
      </c>
      <c r="D27" s="168"/>
      <c r="E27" s="16"/>
      <c r="F27" s="18"/>
      <c r="G27" s="129" t="s">
        <v>66</v>
      </c>
      <c r="H27" s="130"/>
      <c r="I27" s="131"/>
      <c r="J27" s="7">
        <v>105</v>
      </c>
      <c r="K27" s="88"/>
      <c r="L27" s="66"/>
    </row>
    <row r="28" spans="1:12" ht="30.75" customHeight="1" x14ac:dyDescent="0.15">
      <c r="A28" s="5" t="s">
        <v>19</v>
      </c>
      <c r="B28" s="10">
        <v>6112</v>
      </c>
      <c r="C28" s="11" t="s">
        <v>98</v>
      </c>
      <c r="D28" s="168"/>
      <c r="E28" s="16"/>
      <c r="F28" s="18"/>
      <c r="G28" s="129" t="s">
        <v>67</v>
      </c>
      <c r="H28" s="130"/>
      <c r="I28" s="131"/>
      <c r="J28" s="7">
        <v>108</v>
      </c>
      <c r="K28" s="88"/>
      <c r="L28" s="66"/>
    </row>
    <row r="29" spans="1:12" ht="30.75" customHeight="1" x14ac:dyDescent="0.15">
      <c r="A29" s="5" t="s">
        <v>19</v>
      </c>
      <c r="B29" s="10">
        <v>1525</v>
      </c>
      <c r="C29" s="11" t="s">
        <v>186</v>
      </c>
      <c r="D29" s="169" t="s">
        <v>51</v>
      </c>
      <c r="E29" s="171" t="s">
        <v>122</v>
      </c>
      <c r="F29" s="172"/>
      <c r="G29" s="172"/>
      <c r="H29" s="21"/>
      <c r="I29" s="22"/>
      <c r="J29" s="30">
        <v>287</v>
      </c>
      <c r="K29" s="51" t="s">
        <v>8</v>
      </c>
      <c r="L29" s="66"/>
    </row>
    <row r="30" spans="1:12" ht="30.75" customHeight="1" x14ac:dyDescent="0.15">
      <c r="A30" s="5" t="s">
        <v>19</v>
      </c>
      <c r="B30" s="10">
        <v>1527</v>
      </c>
      <c r="C30" s="11" t="s">
        <v>187</v>
      </c>
      <c r="D30" s="170"/>
      <c r="E30" s="56"/>
      <c r="F30" s="20"/>
      <c r="G30" s="129" t="s">
        <v>24</v>
      </c>
      <c r="H30" s="130"/>
      <c r="I30" s="131"/>
      <c r="J30" s="30">
        <v>258</v>
      </c>
      <c r="K30" s="52"/>
      <c r="L30" s="66"/>
    </row>
    <row r="31" spans="1:12" ht="30.75" customHeight="1" x14ac:dyDescent="0.15">
      <c r="A31" s="5" t="s">
        <v>19</v>
      </c>
      <c r="B31" s="10">
        <v>6113</v>
      </c>
      <c r="C31" s="11" t="s">
        <v>100</v>
      </c>
      <c r="D31" s="170"/>
      <c r="E31" s="56"/>
      <c r="F31" s="20"/>
      <c r="G31" s="129" t="s">
        <v>66</v>
      </c>
      <c r="H31" s="130"/>
      <c r="I31" s="131"/>
      <c r="J31" s="30">
        <v>244</v>
      </c>
      <c r="L31" s="66"/>
    </row>
    <row r="32" spans="1:12" ht="30.75" customHeight="1" x14ac:dyDescent="0.15">
      <c r="A32" s="5" t="s">
        <v>19</v>
      </c>
      <c r="B32" s="10">
        <v>6114</v>
      </c>
      <c r="C32" s="11" t="s">
        <v>101</v>
      </c>
      <c r="D32" s="181"/>
      <c r="E32" s="49"/>
      <c r="F32" s="31"/>
      <c r="G32" s="129" t="s">
        <v>67</v>
      </c>
      <c r="H32" s="130"/>
      <c r="I32" s="131"/>
      <c r="J32" s="30">
        <v>253</v>
      </c>
      <c r="K32" s="52"/>
      <c r="L32" s="66"/>
    </row>
    <row r="33" spans="1:12" ht="30.75" customHeight="1" x14ac:dyDescent="0.15">
      <c r="A33" s="5" t="s">
        <v>19</v>
      </c>
      <c r="B33" s="10">
        <v>8213</v>
      </c>
      <c r="C33" s="11" t="s">
        <v>72</v>
      </c>
      <c r="D33" s="180" t="s">
        <v>79</v>
      </c>
      <c r="E33" s="180" t="s">
        <v>62</v>
      </c>
      <c r="F33" s="132" t="s">
        <v>64</v>
      </c>
      <c r="G33" s="132"/>
      <c r="H33" s="54"/>
      <c r="I33" s="57" t="s">
        <v>81</v>
      </c>
      <c r="J33" s="7">
        <v>-12</v>
      </c>
      <c r="K33" s="44" t="s">
        <v>6</v>
      </c>
      <c r="L33" s="66"/>
    </row>
    <row r="34" spans="1:12" ht="30.75" customHeight="1" x14ac:dyDescent="0.15">
      <c r="A34" s="5" t="s">
        <v>19</v>
      </c>
      <c r="B34" s="10">
        <v>8214</v>
      </c>
      <c r="C34" s="11" t="s">
        <v>73</v>
      </c>
      <c r="D34" s="180"/>
      <c r="E34" s="180"/>
      <c r="F34" s="132"/>
      <c r="G34" s="132"/>
      <c r="H34" s="54" t="s">
        <v>50</v>
      </c>
      <c r="I34" s="57" t="s">
        <v>82</v>
      </c>
      <c r="J34" s="7">
        <v>-1</v>
      </c>
      <c r="K34" s="44" t="s">
        <v>55</v>
      </c>
      <c r="L34" s="66"/>
    </row>
    <row r="35" spans="1:12" ht="30.75" customHeight="1" x14ac:dyDescent="0.15">
      <c r="A35" s="5" t="s">
        <v>19</v>
      </c>
      <c r="B35" s="10">
        <v>8215</v>
      </c>
      <c r="C35" s="11" t="s">
        <v>74</v>
      </c>
      <c r="D35" s="180"/>
      <c r="E35" s="180"/>
      <c r="F35" s="133" t="s">
        <v>111</v>
      </c>
      <c r="G35" s="134"/>
      <c r="H35" s="54"/>
      <c r="I35" s="57" t="s">
        <v>83</v>
      </c>
      <c r="J35" s="7">
        <v>-23</v>
      </c>
      <c r="K35" s="44" t="s">
        <v>6</v>
      </c>
      <c r="L35" s="66"/>
    </row>
    <row r="36" spans="1:12" ht="30.75" customHeight="1" x14ac:dyDescent="0.15">
      <c r="A36" s="5" t="s">
        <v>19</v>
      </c>
      <c r="B36" s="10">
        <v>8216</v>
      </c>
      <c r="C36" s="11" t="s">
        <v>75</v>
      </c>
      <c r="D36" s="180"/>
      <c r="E36" s="180"/>
      <c r="F36" s="135"/>
      <c r="G36" s="136"/>
      <c r="H36" s="54" t="s">
        <v>50</v>
      </c>
      <c r="I36" s="57" t="s">
        <v>82</v>
      </c>
      <c r="J36" s="7">
        <v>-1</v>
      </c>
      <c r="K36" s="44" t="s">
        <v>55</v>
      </c>
      <c r="L36" s="66"/>
    </row>
    <row r="37" spans="1:12" ht="30.75" customHeight="1" x14ac:dyDescent="0.15">
      <c r="A37" s="5" t="s">
        <v>19</v>
      </c>
      <c r="B37" s="10">
        <v>8217</v>
      </c>
      <c r="C37" s="11" t="s">
        <v>76</v>
      </c>
      <c r="D37" s="180"/>
      <c r="E37" s="180"/>
      <c r="F37" s="133" t="s">
        <v>112</v>
      </c>
      <c r="G37" s="134"/>
      <c r="H37" s="54"/>
      <c r="I37" s="57" t="s">
        <v>84</v>
      </c>
      <c r="J37" s="7">
        <v>-37</v>
      </c>
      <c r="K37" s="44" t="s">
        <v>6</v>
      </c>
      <c r="L37" s="66"/>
    </row>
    <row r="38" spans="1:12" ht="30.75" customHeight="1" x14ac:dyDescent="0.15">
      <c r="A38" s="5" t="s">
        <v>19</v>
      </c>
      <c r="B38" s="10">
        <v>8218</v>
      </c>
      <c r="C38" s="11" t="s">
        <v>77</v>
      </c>
      <c r="D38" s="180"/>
      <c r="E38" s="180"/>
      <c r="F38" s="135"/>
      <c r="G38" s="136"/>
      <c r="H38" s="54" t="s">
        <v>50</v>
      </c>
      <c r="I38" s="57" t="s">
        <v>82</v>
      </c>
      <c r="J38" s="7">
        <v>-1</v>
      </c>
      <c r="K38" s="45" t="s">
        <v>55</v>
      </c>
      <c r="L38" s="66"/>
    </row>
    <row r="39" spans="1:12" ht="30.75" customHeight="1" x14ac:dyDescent="0.15">
      <c r="A39" s="5" t="s">
        <v>19</v>
      </c>
      <c r="B39" s="10">
        <v>8219</v>
      </c>
      <c r="C39" s="11" t="s">
        <v>78</v>
      </c>
      <c r="D39" s="180"/>
      <c r="E39" s="61" t="s">
        <v>80</v>
      </c>
      <c r="F39" s="137" t="s">
        <v>122</v>
      </c>
      <c r="G39" s="138"/>
      <c r="H39" s="138"/>
      <c r="I39" s="57" t="s">
        <v>85</v>
      </c>
      <c r="J39" s="7">
        <v>-3</v>
      </c>
      <c r="K39" s="44" t="s">
        <v>86</v>
      </c>
      <c r="L39" s="66"/>
    </row>
    <row r="40" spans="1:12" ht="30.75" customHeight="1" x14ac:dyDescent="0.15">
      <c r="A40" s="68" t="s">
        <v>19</v>
      </c>
      <c r="B40" s="68">
        <v>9213</v>
      </c>
      <c r="C40" s="69" t="s">
        <v>621</v>
      </c>
      <c r="D40" s="143" t="s">
        <v>628</v>
      </c>
      <c r="E40" s="143" t="s">
        <v>62</v>
      </c>
      <c r="F40" s="144" t="s">
        <v>64</v>
      </c>
      <c r="G40" s="144"/>
      <c r="H40" s="95"/>
      <c r="I40" s="96" t="s">
        <v>81</v>
      </c>
      <c r="J40" s="74">
        <v>-12</v>
      </c>
      <c r="K40" s="91" t="s">
        <v>6</v>
      </c>
      <c r="L40" s="94"/>
    </row>
    <row r="41" spans="1:12" ht="30.75" customHeight="1" x14ac:dyDescent="0.15">
      <c r="A41" s="68" t="s">
        <v>19</v>
      </c>
      <c r="B41" s="68">
        <v>9214</v>
      </c>
      <c r="C41" s="69" t="s">
        <v>622</v>
      </c>
      <c r="D41" s="143"/>
      <c r="E41" s="143"/>
      <c r="F41" s="144"/>
      <c r="G41" s="144"/>
      <c r="H41" s="95" t="s">
        <v>50</v>
      </c>
      <c r="I41" s="96" t="s">
        <v>82</v>
      </c>
      <c r="J41" s="74">
        <v>-1</v>
      </c>
      <c r="K41" s="91" t="s">
        <v>55</v>
      </c>
      <c r="L41" s="94"/>
    </row>
    <row r="42" spans="1:12" ht="30.75" customHeight="1" x14ac:dyDescent="0.15">
      <c r="A42" s="68" t="s">
        <v>19</v>
      </c>
      <c r="B42" s="68">
        <v>9215</v>
      </c>
      <c r="C42" s="69" t="s">
        <v>623</v>
      </c>
      <c r="D42" s="143"/>
      <c r="E42" s="143"/>
      <c r="F42" s="145" t="s">
        <v>111</v>
      </c>
      <c r="G42" s="146"/>
      <c r="H42" s="95"/>
      <c r="I42" s="96" t="s">
        <v>83</v>
      </c>
      <c r="J42" s="74">
        <v>-23</v>
      </c>
      <c r="K42" s="91" t="s">
        <v>6</v>
      </c>
      <c r="L42" s="94"/>
    </row>
    <row r="43" spans="1:12" ht="30.75" customHeight="1" x14ac:dyDescent="0.15">
      <c r="A43" s="68" t="s">
        <v>19</v>
      </c>
      <c r="B43" s="68">
        <v>9216</v>
      </c>
      <c r="C43" s="69" t="s">
        <v>624</v>
      </c>
      <c r="D43" s="143"/>
      <c r="E43" s="143"/>
      <c r="F43" s="147"/>
      <c r="G43" s="148"/>
      <c r="H43" s="95" t="s">
        <v>50</v>
      </c>
      <c r="I43" s="96" t="s">
        <v>82</v>
      </c>
      <c r="J43" s="74">
        <v>-1</v>
      </c>
      <c r="K43" s="91" t="s">
        <v>55</v>
      </c>
      <c r="L43" s="94"/>
    </row>
    <row r="44" spans="1:12" ht="30.75" customHeight="1" x14ac:dyDescent="0.15">
      <c r="A44" s="68" t="s">
        <v>19</v>
      </c>
      <c r="B44" s="68">
        <v>9217</v>
      </c>
      <c r="C44" s="69" t="s">
        <v>625</v>
      </c>
      <c r="D44" s="143"/>
      <c r="E44" s="143"/>
      <c r="F44" s="145" t="s">
        <v>112</v>
      </c>
      <c r="G44" s="146"/>
      <c r="H44" s="95"/>
      <c r="I44" s="96" t="s">
        <v>84</v>
      </c>
      <c r="J44" s="74">
        <v>-37</v>
      </c>
      <c r="K44" s="91" t="s">
        <v>6</v>
      </c>
      <c r="L44" s="94"/>
    </row>
    <row r="45" spans="1:12" ht="30.75" customHeight="1" x14ac:dyDescent="0.15">
      <c r="A45" s="68" t="s">
        <v>19</v>
      </c>
      <c r="B45" s="68">
        <v>9218</v>
      </c>
      <c r="C45" s="69" t="s">
        <v>626</v>
      </c>
      <c r="D45" s="143"/>
      <c r="E45" s="143"/>
      <c r="F45" s="147"/>
      <c r="G45" s="148"/>
      <c r="H45" s="95" t="s">
        <v>50</v>
      </c>
      <c r="I45" s="96" t="s">
        <v>82</v>
      </c>
      <c r="J45" s="74">
        <v>-1</v>
      </c>
      <c r="K45" s="75" t="s">
        <v>55</v>
      </c>
      <c r="L45" s="94"/>
    </row>
    <row r="46" spans="1:12" ht="30.75" customHeight="1" x14ac:dyDescent="0.15">
      <c r="A46" s="68" t="s">
        <v>19</v>
      </c>
      <c r="B46" s="68">
        <v>9219</v>
      </c>
      <c r="C46" s="69" t="s">
        <v>627</v>
      </c>
      <c r="D46" s="143"/>
      <c r="E46" s="70" t="s">
        <v>80</v>
      </c>
      <c r="F46" s="163" t="s">
        <v>122</v>
      </c>
      <c r="G46" s="164"/>
      <c r="H46" s="164"/>
      <c r="I46" s="96" t="s">
        <v>85</v>
      </c>
      <c r="J46" s="74">
        <v>-3</v>
      </c>
      <c r="K46" s="91" t="s">
        <v>8</v>
      </c>
      <c r="L46" s="94"/>
    </row>
    <row r="47" spans="1:12" ht="30.75" customHeight="1" x14ac:dyDescent="0.15">
      <c r="A47" s="5" t="s">
        <v>19</v>
      </c>
      <c r="B47" s="10">
        <v>1541</v>
      </c>
      <c r="C47" s="11" t="s">
        <v>302</v>
      </c>
      <c r="D47" s="158" t="s">
        <v>7</v>
      </c>
      <c r="E47" s="123"/>
      <c r="F47" s="159"/>
      <c r="G47" s="54"/>
      <c r="H47" s="55"/>
      <c r="I47" s="57" t="s">
        <v>38</v>
      </c>
      <c r="J47" s="7">
        <v>176</v>
      </c>
      <c r="K47" s="25" t="s">
        <v>6</v>
      </c>
      <c r="L47" s="66"/>
    </row>
    <row r="48" spans="1:12" ht="30.75" customHeight="1" x14ac:dyDescent="0.15">
      <c r="A48" s="5" t="s">
        <v>19</v>
      </c>
      <c r="B48" s="10">
        <v>1542</v>
      </c>
      <c r="C48" s="11" t="s">
        <v>284</v>
      </c>
      <c r="D48" s="175"/>
      <c r="E48" s="176"/>
      <c r="F48" s="177"/>
      <c r="G48" s="54"/>
      <c r="H48" s="55"/>
      <c r="I48" s="57" t="s">
        <v>39</v>
      </c>
      <c r="J48" s="7">
        <v>352</v>
      </c>
      <c r="K48" s="88"/>
      <c r="L48" s="66"/>
    </row>
    <row r="49" spans="1:12" ht="30.75" customHeight="1" x14ac:dyDescent="0.15">
      <c r="A49" s="5" t="s">
        <v>19</v>
      </c>
      <c r="B49" s="10">
        <v>1543</v>
      </c>
      <c r="C49" s="11" t="s">
        <v>285</v>
      </c>
      <c r="D49" s="175"/>
      <c r="E49" s="176"/>
      <c r="F49" s="177"/>
      <c r="G49" s="54"/>
      <c r="H49" s="55"/>
      <c r="I49" s="57" t="s">
        <v>40</v>
      </c>
      <c r="J49" s="7">
        <v>559</v>
      </c>
      <c r="K49" s="26"/>
      <c r="L49" s="66"/>
    </row>
    <row r="50" spans="1:12" ht="30.75" customHeight="1" x14ac:dyDescent="0.15">
      <c r="A50" s="5" t="s">
        <v>19</v>
      </c>
      <c r="B50" s="10">
        <v>1544</v>
      </c>
      <c r="C50" s="11" t="s">
        <v>303</v>
      </c>
      <c r="D50" s="175"/>
      <c r="E50" s="176"/>
      <c r="F50" s="177"/>
      <c r="G50" s="54"/>
      <c r="H50" s="55"/>
      <c r="I50" s="57" t="s">
        <v>25</v>
      </c>
      <c r="J50" s="7">
        <v>5</v>
      </c>
      <c r="K50" s="25" t="s">
        <v>55</v>
      </c>
      <c r="L50" s="66"/>
    </row>
    <row r="51" spans="1:12" ht="30.75" customHeight="1" x14ac:dyDescent="0.15">
      <c r="A51" s="5" t="s">
        <v>19</v>
      </c>
      <c r="B51" s="10">
        <v>1545</v>
      </c>
      <c r="C51" s="11" t="s">
        <v>286</v>
      </c>
      <c r="D51" s="175"/>
      <c r="E51" s="176"/>
      <c r="F51" s="177"/>
      <c r="G51" s="54"/>
      <c r="H51" s="55"/>
      <c r="I51" s="57" t="s">
        <v>33</v>
      </c>
      <c r="J51" s="7">
        <v>11</v>
      </c>
      <c r="K51" s="88"/>
      <c r="L51" s="66"/>
    </row>
    <row r="52" spans="1:12" ht="30.75" customHeight="1" x14ac:dyDescent="0.15">
      <c r="A52" s="5" t="s">
        <v>19</v>
      </c>
      <c r="B52" s="10">
        <v>1546</v>
      </c>
      <c r="C52" s="11" t="s">
        <v>287</v>
      </c>
      <c r="D52" s="175"/>
      <c r="E52" s="176"/>
      <c r="F52" s="177"/>
      <c r="G52" s="54"/>
      <c r="H52" s="55"/>
      <c r="I52" s="57" t="s">
        <v>188</v>
      </c>
      <c r="J52" s="7">
        <v>18</v>
      </c>
      <c r="K52" s="26"/>
      <c r="L52" s="66"/>
    </row>
    <row r="53" spans="1:12" ht="30.75" customHeight="1" x14ac:dyDescent="0.15">
      <c r="A53" s="5" t="s">
        <v>19</v>
      </c>
      <c r="B53" s="10">
        <v>1547</v>
      </c>
      <c r="C53" s="11" t="s">
        <v>108</v>
      </c>
      <c r="D53" s="175"/>
      <c r="E53" s="176"/>
      <c r="F53" s="177"/>
      <c r="G53" s="54"/>
      <c r="H53" s="55"/>
      <c r="I53" s="57" t="s">
        <v>189</v>
      </c>
      <c r="J53" s="7">
        <v>43</v>
      </c>
      <c r="K53" s="51" t="s">
        <v>8</v>
      </c>
      <c r="L53" s="66"/>
    </row>
    <row r="54" spans="1:12" ht="30.75" customHeight="1" x14ac:dyDescent="0.15">
      <c r="A54" s="5" t="s">
        <v>19</v>
      </c>
      <c r="B54" s="10">
        <v>1550</v>
      </c>
      <c r="C54" s="11" t="s">
        <v>304</v>
      </c>
      <c r="D54" s="139" t="s">
        <v>9</v>
      </c>
      <c r="E54" s="140"/>
      <c r="F54" s="178"/>
      <c r="G54" s="54"/>
      <c r="H54" s="55"/>
      <c r="I54" s="57" t="s">
        <v>41</v>
      </c>
      <c r="J54" s="7">
        <v>118</v>
      </c>
      <c r="K54" s="25" t="s">
        <v>6</v>
      </c>
      <c r="L54" s="66"/>
    </row>
    <row r="55" spans="1:12" ht="30.75" customHeight="1" x14ac:dyDescent="0.15">
      <c r="A55" s="5" t="s">
        <v>19</v>
      </c>
      <c r="B55" s="10">
        <v>1551</v>
      </c>
      <c r="C55" s="11" t="s">
        <v>288</v>
      </c>
      <c r="D55" s="141"/>
      <c r="E55" s="142"/>
      <c r="F55" s="179"/>
      <c r="G55" s="54"/>
      <c r="H55" s="55"/>
      <c r="I55" s="57" t="s">
        <v>42</v>
      </c>
      <c r="J55" s="7">
        <v>235</v>
      </c>
      <c r="K55" s="88"/>
      <c r="L55" s="66"/>
    </row>
    <row r="56" spans="1:12" ht="30.75" customHeight="1" x14ac:dyDescent="0.15">
      <c r="A56" s="5" t="s">
        <v>19</v>
      </c>
      <c r="B56" s="10">
        <v>1552</v>
      </c>
      <c r="C56" s="11" t="s">
        <v>289</v>
      </c>
      <c r="D56" s="141"/>
      <c r="E56" s="142"/>
      <c r="F56" s="179"/>
      <c r="G56" s="54"/>
      <c r="H56" s="55"/>
      <c r="I56" s="57" t="s">
        <v>43</v>
      </c>
      <c r="J56" s="7">
        <v>373</v>
      </c>
      <c r="K56" s="26"/>
      <c r="L56" s="66"/>
    </row>
    <row r="57" spans="1:12" ht="30.75" customHeight="1" x14ac:dyDescent="0.15">
      <c r="A57" s="5" t="s">
        <v>19</v>
      </c>
      <c r="B57" s="10">
        <v>1553</v>
      </c>
      <c r="C57" s="11" t="s">
        <v>305</v>
      </c>
      <c r="D57" s="141"/>
      <c r="E57" s="142"/>
      <c r="F57" s="179"/>
      <c r="G57" s="54"/>
      <c r="H57" s="55"/>
      <c r="I57" s="57" t="s">
        <v>26</v>
      </c>
      <c r="J57" s="7">
        <v>3</v>
      </c>
      <c r="K57" s="25" t="s">
        <v>55</v>
      </c>
      <c r="L57" s="66"/>
    </row>
    <row r="58" spans="1:12" ht="30.75" customHeight="1" x14ac:dyDescent="0.15">
      <c r="A58" s="5" t="s">
        <v>19</v>
      </c>
      <c r="B58" s="10">
        <v>1554</v>
      </c>
      <c r="C58" s="11" t="s">
        <v>290</v>
      </c>
      <c r="D58" s="141"/>
      <c r="E58" s="142"/>
      <c r="F58" s="179"/>
      <c r="G58" s="54"/>
      <c r="H58" s="55"/>
      <c r="I58" s="57" t="s">
        <v>34</v>
      </c>
      <c r="J58" s="7">
        <v>7</v>
      </c>
      <c r="K58" s="88"/>
      <c r="L58" s="66"/>
    </row>
    <row r="59" spans="1:12" ht="30.75" customHeight="1" x14ac:dyDescent="0.15">
      <c r="A59" s="5" t="s">
        <v>19</v>
      </c>
      <c r="B59" s="10">
        <v>1555</v>
      </c>
      <c r="C59" s="11" t="s">
        <v>291</v>
      </c>
      <c r="D59" s="141"/>
      <c r="E59" s="142"/>
      <c r="F59" s="179"/>
      <c r="G59" s="54"/>
      <c r="H59" s="55"/>
      <c r="I59" s="57" t="s">
        <v>190</v>
      </c>
      <c r="J59" s="7">
        <v>12</v>
      </c>
      <c r="K59" s="26"/>
      <c r="L59" s="66"/>
    </row>
    <row r="60" spans="1:12" ht="30.75" customHeight="1" x14ac:dyDescent="0.15">
      <c r="A60" s="5" t="s">
        <v>19</v>
      </c>
      <c r="B60" s="10">
        <v>1556</v>
      </c>
      <c r="C60" s="11" t="s">
        <v>109</v>
      </c>
      <c r="D60" s="141"/>
      <c r="E60" s="142"/>
      <c r="F60" s="179"/>
      <c r="G60" s="54"/>
      <c r="H60" s="55"/>
      <c r="I60" s="57" t="s">
        <v>191</v>
      </c>
      <c r="J60" s="7">
        <v>29</v>
      </c>
      <c r="K60" s="51" t="s">
        <v>8</v>
      </c>
      <c r="L60" s="66"/>
    </row>
    <row r="61" spans="1:12" ht="30.75" customHeight="1" x14ac:dyDescent="0.15">
      <c r="A61" s="5" t="s">
        <v>19</v>
      </c>
      <c r="B61" s="10">
        <v>1559</v>
      </c>
      <c r="C61" s="11" t="s">
        <v>306</v>
      </c>
      <c r="D61" s="139" t="s">
        <v>10</v>
      </c>
      <c r="E61" s="140"/>
      <c r="F61" s="140"/>
      <c r="G61" s="54"/>
      <c r="H61" s="55"/>
      <c r="I61" s="57" t="s">
        <v>44</v>
      </c>
      <c r="J61" s="7">
        <v>59</v>
      </c>
      <c r="K61" s="25" t="s">
        <v>6</v>
      </c>
      <c r="L61" s="66"/>
    </row>
    <row r="62" spans="1:12" ht="30.75" customHeight="1" x14ac:dyDescent="0.15">
      <c r="A62" s="5" t="s">
        <v>13</v>
      </c>
      <c r="B62" s="10">
        <v>1560</v>
      </c>
      <c r="C62" s="11" t="s">
        <v>292</v>
      </c>
      <c r="D62" s="141"/>
      <c r="E62" s="142"/>
      <c r="F62" s="142"/>
      <c r="G62" s="54"/>
      <c r="H62" s="55"/>
      <c r="I62" s="57" t="s">
        <v>45</v>
      </c>
      <c r="J62" s="7">
        <v>117</v>
      </c>
      <c r="K62" s="88"/>
      <c r="L62" s="66"/>
    </row>
    <row r="63" spans="1:12" ht="30.75" customHeight="1" x14ac:dyDescent="0.15">
      <c r="A63" s="5" t="s">
        <v>13</v>
      </c>
      <c r="B63" s="10">
        <v>1561</v>
      </c>
      <c r="C63" s="11" t="s">
        <v>293</v>
      </c>
      <c r="D63" s="141"/>
      <c r="E63" s="142"/>
      <c r="F63" s="142"/>
      <c r="G63" s="54"/>
      <c r="H63" s="55"/>
      <c r="I63" s="57" t="s">
        <v>46</v>
      </c>
      <c r="J63" s="7">
        <v>186</v>
      </c>
      <c r="K63" s="26"/>
      <c r="L63" s="66"/>
    </row>
    <row r="64" spans="1:12" ht="30.75" customHeight="1" x14ac:dyDescent="0.15">
      <c r="A64" s="5" t="s">
        <v>13</v>
      </c>
      <c r="B64" s="10">
        <v>1562</v>
      </c>
      <c r="C64" s="11" t="s">
        <v>307</v>
      </c>
      <c r="D64" s="141"/>
      <c r="E64" s="142"/>
      <c r="F64" s="142"/>
      <c r="G64" s="54"/>
      <c r="H64" s="55"/>
      <c r="I64" s="57" t="s">
        <v>27</v>
      </c>
      <c r="J64" s="7">
        <v>1</v>
      </c>
      <c r="K64" s="25" t="s">
        <v>55</v>
      </c>
      <c r="L64" s="66"/>
    </row>
    <row r="65" spans="1:12" ht="30.75" customHeight="1" x14ac:dyDescent="0.15">
      <c r="A65" s="5" t="s">
        <v>13</v>
      </c>
      <c r="B65" s="10">
        <v>1563</v>
      </c>
      <c r="C65" s="11" t="s">
        <v>294</v>
      </c>
      <c r="D65" s="141"/>
      <c r="E65" s="142"/>
      <c r="F65" s="142"/>
      <c r="G65" s="54"/>
      <c r="H65" s="55"/>
      <c r="I65" s="57" t="s">
        <v>35</v>
      </c>
      <c r="J65" s="7">
        <v>3</v>
      </c>
      <c r="K65" s="88"/>
      <c r="L65" s="66"/>
    </row>
    <row r="66" spans="1:12" ht="30.75" customHeight="1" x14ac:dyDescent="0.15">
      <c r="A66" s="5" t="s">
        <v>13</v>
      </c>
      <c r="B66" s="10">
        <v>1564</v>
      </c>
      <c r="C66" s="11" t="s">
        <v>295</v>
      </c>
      <c r="D66" s="141"/>
      <c r="E66" s="142"/>
      <c r="F66" s="142"/>
      <c r="G66" s="54"/>
      <c r="H66" s="55"/>
      <c r="I66" s="57" t="s">
        <v>192</v>
      </c>
      <c r="J66" s="7">
        <v>6</v>
      </c>
      <c r="K66" s="26"/>
      <c r="L66" s="66"/>
    </row>
    <row r="67" spans="1:12" ht="30.75" customHeight="1" x14ac:dyDescent="0.15">
      <c r="A67" s="5" t="s">
        <v>13</v>
      </c>
      <c r="B67" s="10">
        <v>1565</v>
      </c>
      <c r="C67" s="11" t="s">
        <v>110</v>
      </c>
      <c r="D67" s="141"/>
      <c r="E67" s="142"/>
      <c r="F67" s="142"/>
      <c r="G67" s="54"/>
      <c r="H67" s="55"/>
      <c r="I67" s="57" t="s">
        <v>193</v>
      </c>
      <c r="J67" s="7">
        <v>14</v>
      </c>
      <c r="K67" s="51" t="s">
        <v>8</v>
      </c>
      <c r="L67" s="66"/>
    </row>
    <row r="68" spans="1:12" ht="30.75" customHeight="1" x14ac:dyDescent="0.15">
      <c r="A68" s="5" t="s">
        <v>13</v>
      </c>
      <c r="B68" s="10">
        <v>1568</v>
      </c>
      <c r="C68" s="23" t="s">
        <v>12</v>
      </c>
      <c r="D68" s="97" t="s">
        <v>194</v>
      </c>
      <c r="E68" s="98"/>
      <c r="F68" s="98"/>
      <c r="G68" s="124" t="s">
        <v>16</v>
      </c>
      <c r="H68" s="124"/>
      <c r="I68" s="125"/>
      <c r="J68" s="7">
        <v>200</v>
      </c>
      <c r="K68" s="25" t="s">
        <v>6</v>
      </c>
      <c r="L68" s="66"/>
    </row>
    <row r="69" spans="1:12" ht="30.75" customHeight="1" x14ac:dyDescent="0.15">
      <c r="A69" s="5" t="s">
        <v>13</v>
      </c>
      <c r="B69" s="10">
        <v>1569</v>
      </c>
      <c r="C69" s="24" t="s">
        <v>17</v>
      </c>
      <c r="D69" s="158" t="s">
        <v>195</v>
      </c>
      <c r="E69" s="123"/>
      <c r="F69" s="159"/>
      <c r="G69" s="47" t="s">
        <v>22</v>
      </c>
      <c r="H69" s="57"/>
      <c r="I69" s="58" t="s">
        <v>20</v>
      </c>
      <c r="J69" s="7">
        <v>100</v>
      </c>
      <c r="K69" s="88"/>
      <c r="L69" s="66"/>
    </row>
    <row r="70" spans="1:12" ht="30.75" customHeight="1" x14ac:dyDescent="0.15">
      <c r="A70" s="5" t="s">
        <v>19</v>
      </c>
      <c r="B70" s="10">
        <v>1570</v>
      </c>
      <c r="C70" s="24" t="s">
        <v>18</v>
      </c>
      <c r="D70" s="160"/>
      <c r="E70" s="161"/>
      <c r="F70" s="162"/>
      <c r="G70" s="47" t="s">
        <v>23</v>
      </c>
      <c r="H70" s="57"/>
      <c r="I70" s="58" t="s">
        <v>21</v>
      </c>
      <c r="J70" s="7">
        <v>200</v>
      </c>
      <c r="K70" s="88"/>
      <c r="L70" s="66"/>
    </row>
    <row r="71" spans="1:12" ht="30.75" customHeight="1" x14ac:dyDescent="0.15">
      <c r="A71" s="5" t="s">
        <v>13</v>
      </c>
      <c r="B71" s="10">
        <v>6115</v>
      </c>
      <c r="C71" s="23" t="s">
        <v>102</v>
      </c>
      <c r="D71" s="97" t="s">
        <v>103</v>
      </c>
      <c r="E71" s="98"/>
      <c r="F71" s="98"/>
      <c r="G71" s="124" t="s">
        <v>104</v>
      </c>
      <c r="H71" s="124"/>
      <c r="I71" s="125"/>
      <c r="J71" s="7">
        <v>50</v>
      </c>
      <c r="K71" s="32" t="s">
        <v>105</v>
      </c>
      <c r="L71" s="67"/>
    </row>
    <row r="72" spans="1:12" ht="30.75" customHeight="1" x14ac:dyDescent="0.15">
      <c r="A72" s="10" t="s">
        <v>13</v>
      </c>
      <c r="B72" s="10">
        <v>1571</v>
      </c>
      <c r="C72" s="11" t="s">
        <v>308</v>
      </c>
      <c r="D72" s="107" t="s">
        <v>605</v>
      </c>
      <c r="E72" s="112"/>
      <c r="F72" s="107" t="s">
        <v>593</v>
      </c>
      <c r="G72" s="36"/>
      <c r="H72" s="37"/>
      <c r="I72" s="38" t="s">
        <v>606</v>
      </c>
      <c r="J72" s="62">
        <v>288</v>
      </c>
      <c r="K72" s="44" t="s">
        <v>56</v>
      </c>
      <c r="L72" s="44">
        <v>60</v>
      </c>
    </row>
    <row r="73" spans="1:12" ht="30.75" customHeight="1" x14ac:dyDescent="0.15">
      <c r="A73" s="10" t="s">
        <v>13</v>
      </c>
      <c r="B73" s="10">
        <v>1572</v>
      </c>
      <c r="C73" s="11" t="s">
        <v>296</v>
      </c>
      <c r="D73" s="108"/>
      <c r="E73" s="113"/>
      <c r="F73" s="108"/>
      <c r="G73" s="39"/>
      <c r="H73" s="40"/>
      <c r="I73" s="38" t="s">
        <v>607</v>
      </c>
      <c r="J73" s="62">
        <v>576</v>
      </c>
      <c r="K73" s="66"/>
      <c r="L73" s="66"/>
    </row>
    <row r="74" spans="1:12" ht="30.75" customHeight="1" x14ac:dyDescent="0.15">
      <c r="A74" s="10" t="s">
        <v>13</v>
      </c>
      <c r="B74" s="10">
        <v>1573</v>
      </c>
      <c r="C74" s="11" t="s">
        <v>297</v>
      </c>
      <c r="D74" s="108"/>
      <c r="E74" s="113"/>
      <c r="F74" s="109"/>
      <c r="G74" s="41"/>
      <c r="H74" s="42"/>
      <c r="I74" s="38" t="s">
        <v>608</v>
      </c>
      <c r="J74" s="62">
        <v>913</v>
      </c>
      <c r="K74" s="66"/>
      <c r="L74" s="66"/>
    </row>
    <row r="75" spans="1:12" ht="30.75" customHeight="1" x14ac:dyDescent="0.15">
      <c r="A75" s="10" t="s">
        <v>13</v>
      </c>
      <c r="B75" s="10">
        <v>1574</v>
      </c>
      <c r="C75" s="11" t="s">
        <v>309</v>
      </c>
      <c r="D75" s="64"/>
      <c r="E75" s="40"/>
      <c r="F75" s="107" t="s">
        <v>597</v>
      </c>
      <c r="G75" s="36"/>
      <c r="H75" s="37"/>
      <c r="I75" s="38" t="s">
        <v>609</v>
      </c>
      <c r="J75" s="62">
        <v>263</v>
      </c>
      <c r="K75" s="66"/>
      <c r="L75" s="66"/>
    </row>
    <row r="76" spans="1:12" ht="30.75" customHeight="1" x14ac:dyDescent="0.15">
      <c r="A76" s="10" t="s">
        <v>13</v>
      </c>
      <c r="B76" s="10">
        <v>1575</v>
      </c>
      <c r="C76" s="11" t="s">
        <v>298</v>
      </c>
      <c r="D76" s="64"/>
      <c r="E76" s="40"/>
      <c r="F76" s="108"/>
      <c r="G76" s="39"/>
      <c r="H76" s="40"/>
      <c r="I76" s="38" t="s">
        <v>610</v>
      </c>
      <c r="J76" s="62">
        <v>526</v>
      </c>
      <c r="K76" s="66"/>
      <c r="L76" s="66"/>
    </row>
    <row r="77" spans="1:12" ht="30.75" customHeight="1" x14ac:dyDescent="0.15">
      <c r="A77" s="10" t="s">
        <v>13</v>
      </c>
      <c r="B77" s="10">
        <v>1576</v>
      </c>
      <c r="C77" s="11" t="s">
        <v>299</v>
      </c>
      <c r="D77" s="64"/>
      <c r="E77" s="40"/>
      <c r="F77" s="109"/>
      <c r="G77" s="41"/>
      <c r="H77" s="42"/>
      <c r="I77" s="38" t="s">
        <v>611</v>
      </c>
      <c r="J77" s="62">
        <v>835</v>
      </c>
      <c r="K77" s="66"/>
      <c r="L77" s="66"/>
    </row>
    <row r="78" spans="1:12" ht="30.75" customHeight="1" x14ac:dyDescent="0.15">
      <c r="A78" s="10" t="s">
        <v>13</v>
      </c>
      <c r="B78" s="10">
        <v>1577</v>
      </c>
      <c r="C78" s="11" t="s">
        <v>310</v>
      </c>
      <c r="D78" s="64"/>
      <c r="E78" s="40"/>
      <c r="F78" s="107" t="s">
        <v>601</v>
      </c>
      <c r="G78" s="36"/>
      <c r="H78" s="37"/>
      <c r="I78" s="38" t="s">
        <v>612</v>
      </c>
      <c r="J78" s="62">
        <v>214</v>
      </c>
      <c r="K78" s="66"/>
      <c r="L78" s="66"/>
    </row>
    <row r="79" spans="1:12" ht="30.75" customHeight="1" x14ac:dyDescent="0.15">
      <c r="A79" s="10" t="s">
        <v>13</v>
      </c>
      <c r="B79" s="10">
        <v>1578</v>
      </c>
      <c r="C79" s="11" t="s">
        <v>300</v>
      </c>
      <c r="D79" s="64"/>
      <c r="E79" s="40"/>
      <c r="F79" s="108"/>
      <c r="G79" s="39"/>
      <c r="H79" s="40"/>
      <c r="I79" s="38" t="s">
        <v>613</v>
      </c>
      <c r="J79" s="62">
        <v>428</v>
      </c>
      <c r="K79" s="66"/>
      <c r="L79" s="66"/>
    </row>
    <row r="80" spans="1:12" ht="30.75" customHeight="1" x14ac:dyDescent="0.15">
      <c r="A80" s="10" t="s">
        <v>13</v>
      </c>
      <c r="B80" s="10">
        <v>1579</v>
      </c>
      <c r="C80" s="11" t="s">
        <v>301</v>
      </c>
      <c r="D80" s="64"/>
      <c r="E80" s="40"/>
      <c r="F80" s="109"/>
      <c r="G80" s="41"/>
      <c r="H80" s="42"/>
      <c r="I80" s="38" t="s">
        <v>614</v>
      </c>
      <c r="J80" s="62">
        <v>678</v>
      </c>
      <c r="K80" s="66"/>
      <c r="L80" s="66"/>
    </row>
    <row r="81" spans="1:12" ht="30.75" customHeight="1" x14ac:dyDescent="0.15">
      <c r="A81" s="10" t="s">
        <v>13</v>
      </c>
      <c r="B81" s="10">
        <v>4371</v>
      </c>
      <c r="C81" s="65" t="s">
        <v>239</v>
      </c>
      <c r="D81" s="64"/>
      <c r="E81" s="40"/>
      <c r="F81" s="173" t="s">
        <v>199</v>
      </c>
      <c r="G81" s="36"/>
      <c r="H81" s="37"/>
      <c r="I81" s="38" t="s">
        <v>196</v>
      </c>
      <c r="J81" s="62">
        <v>171</v>
      </c>
      <c r="K81" s="66"/>
      <c r="L81" s="66"/>
    </row>
    <row r="82" spans="1:12" ht="30.75" customHeight="1" x14ac:dyDescent="0.15">
      <c r="A82" s="10" t="s">
        <v>13</v>
      </c>
      <c r="B82" s="10">
        <v>4372</v>
      </c>
      <c r="C82" s="65" t="s">
        <v>254</v>
      </c>
      <c r="D82" s="64"/>
      <c r="E82" s="40"/>
      <c r="F82" s="174"/>
      <c r="G82" s="39"/>
      <c r="H82" s="40"/>
      <c r="I82" s="38" t="s">
        <v>197</v>
      </c>
      <c r="J82" s="62">
        <v>341</v>
      </c>
      <c r="K82" s="66"/>
      <c r="L82" s="66"/>
    </row>
    <row r="83" spans="1:12" ht="30.75" customHeight="1" x14ac:dyDescent="0.15">
      <c r="A83" s="10" t="s">
        <v>13</v>
      </c>
      <c r="B83" s="10">
        <v>4373</v>
      </c>
      <c r="C83" s="65" t="s">
        <v>255</v>
      </c>
      <c r="D83" s="64"/>
      <c r="E83" s="40"/>
      <c r="F83" s="174"/>
      <c r="G83" s="41"/>
      <c r="H83" s="42"/>
      <c r="I83" s="38" t="s">
        <v>198</v>
      </c>
      <c r="J83" s="62">
        <v>540</v>
      </c>
      <c r="K83" s="66"/>
      <c r="L83" s="66"/>
    </row>
    <row r="84" spans="1:12" ht="30.75" customHeight="1" x14ac:dyDescent="0.15">
      <c r="A84" s="78" t="s">
        <v>13</v>
      </c>
      <c r="B84" s="78">
        <v>4374</v>
      </c>
      <c r="C84" s="79" t="s">
        <v>240</v>
      </c>
      <c r="D84" s="80"/>
      <c r="E84" s="81"/>
      <c r="F84" s="121" t="s">
        <v>200</v>
      </c>
      <c r="G84" s="101" t="s">
        <v>201</v>
      </c>
      <c r="H84" s="102"/>
      <c r="I84" s="82" t="s">
        <v>203</v>
      </c>
      <c r="J84" s="83">
        <v>260</v>
      </c>
      <c r="K84" s="92"/>
      <c r="L84" s="92"/>
    </row>
    <row r="85" spans="1:12" ht="30.75" customHeight="1" x14ac:dyDescent="0.15">
      <c r="A85" s="78" t="s">
        <v>13</v>
      </c>
      <c r="B85" s="78">
        <v>4375</v>
      </c>
      <c r="C85" s="79" t="s">
        <v>256</v>
      </c>
      <c r="D85" s="80"/>
      <c r="E85" s="81"/>
      <c r="F85" s="122"/>
      <c r="G85" s="103"/>
      <c r="H85" s="104"/>
      <c r="I85" s="82" t="s">
        <v>204</v>
      </c>
      <c r="J85" s="83">
        <v>519</v>
      </c>
      <c r="K85" s="92"/>
      <c r="L85" s="92"/>
    </row>
    <row r="86" spans="1:12" ht="30.75" customHeight="1" x14ac:dyDescent="0.15">
      <c r="A86" s="78" t="s">
        <v>13</v>
      </c>
      <c r="B86" s="78">
        <v>4376</v>
      </c>
      <c r="C86" s="79" t="s">
        <v>257</v>
      </c>
      <c r="D86" s="80"/>
      <c r="E86" s="81"/>
      <c r="F86" s="122"/>
      <c r="G86" s="105"/>
      <c r="H86" s="106"/>
      <c r="I86" s="82" t="s">
        <v>205</v>
      </c>
      <c r="J86" s="83">
        <v>824</v>
      </c>
      <c r="K86" s="92"/>
      <c r="L86" s="92"/>
    </row>
    <row r="87" spans="1:12" ht="30.75" customHeight="1" x14ac:dyDescent="0.15">
      <c r="A87" s="78" t="s">
        <v>13</v>
      </c>
      <c r="B87" s="78">
        <v>4377</v>
      </c>
      <c r="C87" s="79" t="s">
        <v>241</v>
      </c>
      <c r="D87" s="80"/>
      <c r="E87" s="81"/>
      <c r="F87" s="84"/>
      <c r="G87" s="101" t="s">
        <v>311</v>
      </c>
      <c r="H87" s="102"/>
      <c r="I87" s="82" t="s">
        <v>206</v>
      </c>
      <c r="J87" s="83">
        <v>245</v>
      </c>
      <c r="K87" s="92"/>
      <c r="L87" s="92"/>
    </row>
    <row r="88" spans="1:12" ht="30.75" customHeight="1" x14ac:dyDescent="0.15">
      <c r="A88" s="78" t="s">
        <v>13</v>
      </c>
      <c r="B88" s="78">
        <v>4378</v>
      </c>
      <c r="C88" s="79" t="s">
        <v>258</v>
      </c>
      <c r="D88" s="80"/>
      <c r="E88" s="81"/>
      <c r="F88" s="84"/>
      <c r="G88" s="103"/>
      <c r="H88" s="104"/>
      <c r="I88" s="82" t="s">
        <v>207</v>
      </c>
      <c r="J88" s="83">
        <v>489</v>
      </c>
      <c r="K88" s="92"/>
      <c r="L88" s="92"/>
    </row>
    <row r="89" spans="1:12" ht="30.75" customHeight="1" x14ac:dyDescent="0.15">
      <c r="A89" s="78" t="s">
        <v>13</v>
      </c>
      <c r="B89" s="78">
        <v>4379</v>
      </c>
      <c r="C89" s="79" t="s">
        <v>259</v>
      </c>
      <c r="D89" s="80"/>
      <c r="E89" s="81"/>
      <c r="F89" s="84"/>
      <c r="G89" s="105"/>
      <c r="H89" s="106"/>
      <c r="I89" s="82" t="s">
        <v>208</v>
      </c>
      <c r="J89" s="83">
        <v>775</v>
      </c>
      <c r="K89" s="92"/>
      <c r="L89" s="92"/>
    </row>
    <row r="90" spans="1:12" ht="30.75" customHeight="1" x14ac:dyDescent="0.15">
      <c r="A90" s="78" t="s">
        <v>13</v>
      </c>
      <c r="B90" s="78">
        <v>4380</v>
      </c>
      <c r="C90" s="79" t="s">
        <v>242</v>
      </c>
      <c r="D90" s="80"/>
      <c r="E90" s="81"/>
      <c r="F90" s="84"/>
      <c r="G90" s="101" t="s">
        <v>312</v>
      </c>
      <c r="H90" s="102"/>
      <c r="I90" s="82" t="s">
        <v>209</v>
      </c>
      <c r="J90" s="83">
        <v>235</v>
      </c>
      <c r="K90" s="92"/>
      <c r="L90" s="92"/>
    </row>
    <row r="91" spans="1:12" ht="30.75" customHeight="1" x14ac:dyDescent="0.15">
      <c r="A91" s="78" t="s">
        <v>13</v>
      </c>
      <c r="B91" s="78">
        <v>4381</v>
      </c>
      <c r="C91" s="79" t="s">
        <v>260</v>
      </c>
      <c r="D91" s="80"/>
      <c r="E91" s="81"/>
      <c r="F91" s="84"/>
      <c r="G91" s="103"/>
      <c r="H91" s="104"/>
      <c r="I91" s="82" t="s">
        <v>210</v>
      </c>
      <c r="J91" s="83">
        <v>470</v>
      </c>
      <c r="K91" s="92"/>
      <c r="L91" s="92"/>
    </row>
    <row r="92" spans="1:12" ht="30.75" customHeight="1" x14ac:dyDescent="0.15">
      <c r="A92" s="78" t="s">
        <v>13</v>
      </c>
      <c r="B92" s="78">
        <v>4382</v>
      </c>
      <c r="C92" s="79" t="s">
        <v>261</v>
      </c>
      <c r="D92" s="80"/>
      <c r="E92" s="81"/>
      <c r="F92" s="84"/>
      <c r="G92" s="105"/>
      <c r="H92" s="106"/>
      <c r="I92" s="82" t="s">
        <v>211</v>
      </c>
      <c r="J92" s="83">
        <v>745</v>
      </c>
      <c r="K92" s="92"/>
      <c r="L92" s="92"/>
    </row>
    <row r="93" spans="1:12" ht="30.75" customHeight="1" x14ac:dyDescent="0.15">
      <c r="A93" s="78" t="s">
        <v>13</v>
      </c>
      <c r="B93" s="78">
        <v>4383</v>
      </c>
      <c r="C93" s="79" t="s">
        <v>243</v>
      </c>
      <c r="D93" s="80"/>
      <c r="E93" s="81"/>
      <c r="F93" s="84"/>
      <c r="G93" s="101" t="s">
        <v>313</v>
      </c>
      <c r="H93" s="102"/>
      <c r="I93" s="82" t="s">
        <v>212</v>
      </c>
      <c r="J93" s="83">
        <v>220</v>
      </c>
      <c r="K93" s="92"/>
      <c r="L93" s="92"/>
    </row>
    <row r="94" spans="1:12" ht="30.75" customHeight="1" x14ac:dyDescent="0.15">
      <c r="A94" s="78" t="s">
        <v>13</v>
      </c>
      <c r="B94" s="78">
        <v>4384</v>
      </c>
      <c r="C94" s="79" t="s">
        <v>262</v>
      </c>
      <c r="D94" s="80"/>
      <c r="E94" s="81"/>
      <c r="F94" s="84"/>
      <c r="G94" s="103"/>
      <c r="H94" s="104"/>
      <c r="I94" s="82" t="s">
        <v>213</v>
      </c>
      <c r="J94" s="83">
        <v>439</v>
      </c>
      <c r="K94" s="92"/>
      <c r="L94" s="92"/>
    </row>
    <row r="95" spans="1:12" ht="30.75" customHeight="1" x14ac:dyDescent="0.15">
      <c r="A95" s="78" t="s">
        <v>13</v>
      </c>
      <c r="B95" s="78">
        <v>4385</v>
      </c>
      <c r="C95" s="79" t="s">
        <v>263</v>
      </c>
      <c r="D95" s="80"/>
      <c r="E95" s="81"/>
      <c r="F95" s="84"/>
      <c r="G95" s="105"/>
      <c r="H95" s="106"/>
      <c r="I95" s="82" t="s">
        <v>214</v>
      </c>
      <c r="J95" s="83">
        <v>697</v>
      </c>
      <c r="K95" s="92"/>
      <c r="L95" s="92"/>
    </row>
    <row r="96" spans="1:12" ht="30.75" customHeight="1" x14ac:dyDescent="0.15">
      <c r="A96" s="78" t="s">
        <v>13</v>
      </c>
      <c r="B96" s="78">
        <v>4386</v>
      </c>
      <c r="C96" s="79" t="s">
        <v>244</v>
      </c>
      <c r="D96" s="80"/>
      <c r="E96" s="81"/>
      <c r="F96" s="84"/>
      <c r="G96" s="101" t="s">
        <v>314</v>
      </c>
      <c r="H96" s="102"/>
      <c r="I96" s="82" t="s">
        <v>215</v>
      </c>
      <c r="J96" s="83">
        <v>216</v>
      </c>
      <c r="K96" s="92"/>
      <c r="L96" s="92"/>
    </row>
    <row r="97" spans="1:12" ht="30.75" customHeight="1" x14ac:dyDescent="0.15">
      <c r="A97" s="78" t="s">
        <v>13</v>
      </c>
      <c r="B97" s="78">
        <v>4387</v>
      </c>
      <c r="C97" s="79" t="s">
        <v>264</v>
      </c>
      <c r="D97" s="80"/>
      <c r="E97" s="81"/>
      <c r="F97" s="84"/>
      <c r="G97" s="103"/>
      <c r="H97" s="104"/>
      <c r="I97" s="82" t="s">
        <v>216</v>
      </c>
      <c r="J97" s="83">
        <v>432</v>
      </c>
      <c r="K97" s="92"/>
      <c r="L97" s="92"/>
    </row>
    <row r="98" spans="1:12" ht="30.75" customHeight="1" x14ac:dyDescent="0.15">
      <c r="A98" s="78" t="s">
        <v>13</v>
      </c>
      <c r="B98" s="78">
        <v>4388</v>
      </c>
      <c r="C98" s="79" t="s">
        <v>265</v>
      </c>
      <c r="D98" s="80"/>
      <c r="E98" s="81"/>
      <c r="F98" s="84"/>
      <c r="G98" s="105"/>
      <c r="H98" s="106"/>
      <c r="I98" s="82" t="s">
        <v>217</v>
      </c>
      <c r="J98" s="83">
        <v>686</v>
      </c>
      <c r="K98" s="92"/>
      <c r="L98" s="92"/>
    </row>
    <row r="99" spans="1:12" ht="30.75" customHeight="1" x14ac:dyDescent="0.15">
      <c r="A99" s="78" t="s">
        <v>13</v>
      </c>
      <c r="B99" s="78">
        <v>4389</v>
      </c>
      <c r="C99" s="79" t="s">
        <v>245</v>
      </c>
      <c r="D99" s="80"/>
      <c r="E99" s="81"/>
      <c r="F99" s="84"/>
      <c r="G99" s="101" t="s">
        <v>315</v>
      </c>
      <c r="H99" s="102"/>
      <c r="I99" s="82" t="s">
        <v>218</v>
      </c>
      <c r="J99" s="83">
        <v>192</v>
      </c>
      <c r="K99" s="92"/>
      <c r="L99" s="92"/>
    </row>
    <row r="100" spans="1:12" ht="30.75" customHeight="1" x14ac:dyDescent="0.15">
      <c r="A100" s="78" t="s">
        <v>13</v>
      </c>
      <c r="B100" s="78">
        <v>4390</v>
      </c>
      <c r="C100" s="79" t="s">
        <v>266</v>
      </c>
      <c r="D100" s="80"/>
      <c r="E100" s="81"/>
      <c r="F100" s="84"/>
      <c r="G100" s="103"/>
      <c r="H100" s="104"/>
      <c r="I100" s="82" t="s">
        <v>219</v>
      </c>
      <c r="J100" s="83">
        <v>383</v>
      </c>
      <c r="K100" s="92"/>
      <c r="L100" s="92"/>
    </row>
    <row r="101" spans="1:12" ht="30.75" customHeight="1" x14ac:dyDescent="0.15">
      <c r="A101" s="78" t="s">
        <v>13</v>
      </c>
      <c r="B101" s="78">
        <v>4391</v>
      </c>
      <c r="C101" s="79" t="s">
        <v>267</v>
      </c>
      <c r="D101" s="80"/>
      <c r="E101" s="81"/>
      <c r="F101" s="84"/>
      <c r="G101" s="105"/>
      <c r="H101" s="106"/>
      <c r="I101" s="82" t="s">
        <v>220</v>
      </c>
      <c r="J101" s="83">
        <v>608</v>
      </c>
      <c r="K101" s="92"/>
      <c r="L101" s="92"/>
    </row>
    <row r="102" spans="1:12" ht="30.75" customHeight="1" x14ac:dyDescent="0.15">
      <c r="A102" s="78" t="s">
        <v>13</v>
      </c>
      <c r="B102" s="78">
        <v>4392</v>
      </c>
      <c r="C102" s="79" t="s">
        <v>246</v>
      </c>
      <c r="D102" s="80"/>
      <c r="E102" s="81"/>
      <c r="F102" s="84"/>
      <c r="G102" s="101" t="s">
        <v>316</v>
      </c>
      <c r="H102" s="102"/>
      <c r="I102" s="82" t="s">
        <v>218</v>
      </c>
      <c r="J102" s="83">
        <v>192</v>
      </c>
      <c r="K102" s="92"/>
      <c r="L102" s="92"/>
    </row>
    <row r="103" spans="1:12" ht="30.75" customHeight="1" x14ac:dyDescent="0.15">
      <c r="A103" s="78" t="s">
        <v>13</v>
      </c>
      <c r="B103" s="78">
        <v>4393</v>
      </c>
      <c r="C103" s="79" t="s">
        <v>268</v>
      </c>
      <c r="D103" s="80"/>
      <c r="E103" s="81"/>
      <c r="F103" s="84"/>
      <c r="G103" s="103"/>
      <c r="H103" s="104"/>
      <c r="I103" s="82" t="s">
        <v>219</v>
      </c>
      <c r="J103" s="83">
        <v>383</v>
      </c>
      <c r="K103" s="92"/>
      <c r="L103" s="92"/>
    </row>
    <row r="104" spans="1:12" ht="30.75" customHeight="1" x14ac:dyDescent="0.15">
      <c r="A104" s="78" t="s">
        <v>13</v>
      </c>
      <c r="B104" s="78">
        <v>4394</v>
      </c>
      <c r="C104" s="79" t="s">
        <v>269</v>
      </c>
      <c r="D104" s="80"/>
      <c r="E104" s="81"/>
      <c r="F104" s="84"/>
      <c r="G104" s="105"/>
      <c r="H104" s="106"/>
      <c r="I104" s="82" t="s">
        <v>220</v>
      </c>
      <c r="J104" s="83">
        <v>608</v>
      </c>
      <c r="K104" s="92"/>
      <c r="L104" s="92"/>
    </row>
    <row r="105" spans="1:12" ht="30.75" customHeight="1" x14ac:dyDescent="0.15">
      <c r="A105" s="78" t="s">
        <v>13</v>
      </c>
      <c r="B105" s="78">
        <v>4395</v>
      </c>
      <c r="C105" s="79" t="s">
        <v>247</v>
      </c>
      <c r="D105" s="80"/>
      <c r="E105" s="81"/>
      <c r="F105" s="84"/>
      <c r="G105" s="101" t="s">
        <v>317</v>
      </c>
      <c r="H105" s="102"/>
      <c r="I105" s="82" t="s">
        <v>221</v>
      </c>
      <c r="J105" s="83">
        <v>186</v>
      </c>
      <c r="K105" s="92"/>
      <c r="L105" s="92"/>
    </row>
    <row r="106" spans="1:12" ht="30.75" customHeight="1" x14ac:dyDescent="0.15">
      <c r="A106" s="78" t="s">
        <v>13</v>
      </c>
      <c r="B106" s="78">
        <v>4396</v>
      </c>
      <c r="C106" s="79" t="s">
        <v>270</v>
      </c>
      <c r="D106" s="80"/>
      <c r="E106" s="81"/>
      <c r="F106" s="84"/>
      <c r="G106" s="103"/>
      <c r="H106" s="104"/>
      <c r="I106" s="82" t="s">
        <v>222</v>
      </c>
      <c r="J106" s="83">
        <v>371</v>
      </c>
      <c r="K106" s="92"/>
      <c r="L106" s="92"/>
    </row>
    <row r="107" spans="1:12" ht="30.75" customHeight="1" x14ac:dyDescent="0.15">
      <c r="A107" s="78" t="s">
        <v>13</v>
      </c>
      <c r="B107" s="78">
        <v>4397</v>
      </c>
      <c r="C107" s="79" t="s">
        <v>271</v>
      </c>
      <c r="D107" s="80"/>
      <c r="E107" s="81"/>
      <c r="F107" s="84"/>
      <c r="G107" s="105"/>
      <c r="H107" s="106"/>
      <c r="I107" s="82" t="s">
        <v>223</v>
      </c>
      <c r="J107" s="83">
        <v>589</v>
      </c>
      <c r="K107" s="92"/>
      <c r="L107" s="92"/>
    </row>
    <row r="108" spans="1:12" ht="30.75" customHeight="1" x14ac:dyDescent="0.15">
      <c r="A108" s="78" t="s">
        <v>13</v>
      </c>
      <c r="B108" s="78">
        <v>4398</v>
      </c>
      <c r="C108" s="79" t="s">
        <v>248</v>
      </c>
      <c r="D108" s="80"/>
      <c r="E108" s="81"/>
      <c r="F108" s="84"/>
      <c r="G108" s="101" t="s">
        <v>318</v>
      </c>
      <c r="H108" s="102"/>
      <c r="I108" s="82" t="s">
        <v>224</v>
      </c>
      <c r="J108" s="83">
        <v>167</v>
      </c>
      <c r="K108" s="92"/>
      <c r="L108" s="92"/>
    </row>
    <row r="109" spans="1:12" ht="30.75" customHeight="1" x14ac:dyDescent="0.15">
      <c r="A109" s="78" t="s">
        <v>13</v>
      </c>
      <c r="B109" s="78">
        <v>4399</v>
      </c>
      <c r="C109" s="79" t="s">
        <v>272</v>
      </c>
      <c r="D109" s="80"/>
      <c r="E109" s="81"/>
      <c r="F109" s="84"/>
      <c r="G109" s="103"/>
      <c r="H109" s="104"/>
      <c r="I109" s="82" t="s">
        <v>225</v>
      </c>
      <c r="J109" s="83">
        <v>334</v>
      </c>
      <c r="K109" s="92"/>
      <c r="L109" s="92"/>
    </row>
    <row r="110" spans="1:12" ht="30.75" customHeight="1" x14ac:dyDescent="0.15">
      <c r="A110" s="78" t="s">
        <v>13</v>
      </c>
      <c r="B110" s="78">
        <v>4400</v>
      </c>
      <c r="C110" s="79" t="s">
        <v>273</v>
      </c>
      <c r="D110" s="80"/>
      <c r="E110" s="81"/>
      <c r="F110" s="84"/>
      <c r="G110" s="105"/>
      <c r="H110" s="106"/>
      <c r="I110" s="82" t="s">
        <v>226</v>
      </c>
      <c r="J110" s="83">
        <v>529</v>
      </c>
      <c r="K110" s="92"/>
      <c r="L110" s="92"/>
    </row>
    <row r="111" spans="1:12" ht="30.75" customHeight="1" x14ac:dyDescent="0.15">
      <c r="A111" s="78" t="s">
        <v>13</v>
      </c>
      <c r="B111" s="78">
        <v>4401</v>
      </c>
      <c r="C111" s="79" t="s">
        <v>249</v>
      </c>
      <c r="D111" s="80"/>
      <c r="E111" s="81"/>
      <c r="F111" s="84"/>
      <c r="G111" s="101" t="s">
        <v>319</v>
      </c>
      <c r="H111" s="102"/>
      <c r="I111" s="82" t="s">
        <v>227</v>
      </c>
      <c r="J111" s="83">
        <v>163</v>
      </c>
      <c r="K111" s="92"/>
      <c r="L111" s="92"/>
    </row>
    <row r="112" spans="1:12" ht="30.75" customHeight="1" x14ac:dyDescent="0.15">
      <c r="A112" s="78" t="s">
        <v>13</v>
      </c>
      <c r="B112" s="78">
        <v>4402</v>
      </c>
      <c r="C112" s="79" t="s">
        <v>274</v>
      </c>
      <c r="D112" s="80"/>
      <c r="E112" s="81"/>
      <c r="F112" s="84"/>
      <c r="G112" s="103"/>
      <c r="H112" s="104"/>
      <c r="I112" s="82" t="s">
        <v>228</v>
      </c>
      <c r="J112" s="83">
        <v>327</v>
      </c>
      <c r="K112" s="92"/>
      <c r="L112" s="92"/>
    </row>
    <row r="113" spans="1:12" ht="30.75" customHeight="1" x14ac:dyDescent="0.15">
      <c r="A113" s="78" t="s">
        <v>13</v>
      </c>
      <c r="B113" s="78">
        <v>4403</v>
      </c>
      <c r="C113" s="79" t="s">
        <v>275</v>
      </c>
      <c r="D113" s="80"/>
      <c r="E113" s="81"/>
      <c r="F113" s="84"/>
      <c r="G113" s="105"/>
      <c r="H113" s="106"/>
      <c r="I113" s="82" t="s">
        <v>229</v>
      </c>
      <c r="J113" s="83">
        <v>518</v>
      </c>
      <c r="K113" s="92"/>
      <c r="L113" s="92"/>
    </row>
    <row r="114" spans="1:12" ht="30.75" customHeight="1" x14ac:dyDescent="0.15">
      <c r="A114" s="78" t="s">
        <v>13</v>
      </c>
      <c r="B114" s="78">
        <v>4404</v>
      </c>
      <c r="C114" s="79" t="s">
        <v>250</v>
      </c>
      <c r="D114" s="80"/>
      <c r="E114" s="81"/>
      <c r="F114" s="84"/>
      <c r="G114" s="101" t="s">
        <v>320</v>
      </c>
      <c r="H114" s="102"/>
      <c r="I114" s="82" t="s">
        <v>230</v>
      </c>
      <c r="J114" s="83">
        <v>142</v>
      </c>
      <c r="K114" s="92"/>
      <c r="L114" s="92"/>
    </row>
    <row r="115" spans="1:12" ht="30.75" customHeight="1" x14ac:dyDescent="0.15">
      <c r="A115" s="78" t="s">
        <v>13</v>
      </c>
      <c r="B115" s="78">
        <v>4405</v>
      </c>
      <c r="C115" s="79" t="s">
        <v>276</v>
      </c>
      <c r="D115" s="80"/>
      <c r="E115" s="81"/>
      <c r="F115" s="84"/>
      <c r="G115" s="103"/>
      <c r="H115" s="104"/>
      <c r="I115" s="82" t="s">
        <v>231</v>
      </c>
      <c r="J115" s="83">
        <v>284</v>
      </c>
      <c r="K115" s="92"/>
      <c r="L115" s="92"/>
    </row>
    <row r="116" spans="1:12" ht="30.75" customHeight="1" x14ac:dyDescent="0.15">
      <c r="A116" s="78" t="s">
        <v>13</v>
      </c>
      <c r="B116" s="78">
        <v>4406</v>
      </c>
      <c r="C116" s="79" t="s">
        <v>277</v>
      </c>
      <c r="D116" s="80"/>
      <c r="E116" s="81"/>
      <c r="F116" s="84"/>
      <c r="G116" s="105"/>
      <c r="H116" s="106"/>
      <c r="I116" s="82" t="s">
        <v>232</v>
      </c>
      <c r="J116" s="83">
        <v>451</v>
      </c>
      <c r="K116" s="92"/>
      <c r="L116" s="92"/>
    </row>
    <row r="117" spans="1:12" ht="30.75" customHeight="1" x14ac:dyDescent="0.15">
      <c r="A117" s="78" t="s">
        <v>13</v>
      </c>
      <c r="B117" s="78">
        <v>4407</v>
      </c>
      <c r="C117" s="79" t="s">
        <v>251</v>
      </c>
      <c r="D117" s="80"/>
      <c r="E117" s="81"/>
      <c r="F117" s="84"/>
      <c r="G117" s="101" t="s">
        <v>321</v>
      </c>
      <c r="H117" s="102"/>
      <c r="I117" s="82" t="s">
        <v>233</v>
      </c>
      <c r="J117" s="83">
        <v>139</v>
      </c>
      <c r="K117" s="92"/>
      <c r="L117" s="92"/>
    </row>
    <row r="118" spans="1:12" ht="30.75" customHeight="1" x14ac:dyDescent="0.15">
      <c r="A118" s="78" t="s">
        <v>13</v>
      </c>
      <c r="B118" s="78">
        <v>4408</v>
      </c>
      <c r="C118" s="79" t="s">
        <v>278</v>
      </c>
      <c r="D118" s="80"/>
      <c r="E118" s="81"/>
      <c r="F118" s="84"/>
      <c r="G118" s="103"/>
      <c r="H118" s="104"/>
      <c r="I118" s="82" t="s">
        <v>234</v>
      </c>
      <c r="J118" s="83">
        <v>277</v>
      </c>
      <c r="K118" s="92"/>
      <c r="L118" s="92"/>
    </row>
    <row r="119" spans="1:12" ht="30.75" customHeight="1" x14ac:dyDescent="0.15">
      <c r="A119" s="78" t="s">
        <v>13</v>
      </c>
      <c r="B119" s="78">
        <v>4409</v>
      </c>
      <c r="C119" s="79" t="s">
        <v>279</v>
      </c>
      <c r="D119" s="80"/>
      <c r="E119" s="81"/>
      <c r="F119" s="84"/>
      <c r="G119" s="105"/>
      <c r="H119" s="106"/>
      <c r="I119" s="82" t="s">
        <v>235</v>
      </c>
      <c r="J119" s="83">
        <v>440</v>
      </c>
      <c r="K119" s="92"/>
      <c r="L119" s="92"/>
    </row>
    <row r="120" spans="1:12" ht="30.75" customHeight="1" x14ac:dyDescent="0.15">
      <c r="A120" s="78" t="s">
        <v>13</v>
      </c>
      <c r="B120" s="78">
        <v>4410</v>
      </c>
      <c r="C120" s="79" t="s">
        <v>252</v>
      </c>
      <c r="D120" s="80"/>
      <c r="E120" s="81"/>
      <c r="F120" s="84"/>
      <c r="G120" s="101" t="s">
        <v>322</v>
      </c>
      <c r="H120" s="102"/>
      <c r="I120" s="82" t="s">
        <v>47</v>
      </c>
      <c r="J120" s="83">
        <v>118</v>
      </c>
      <c r="K120" s="92"/>
      <c r="L120" s="92"/>
    </row>
    <row r="121" spans="1:12" ht="30.75" customHeight="1" x14ac:dyDescent="0.15">
      <c r="A121" s="78" t="s">
        <v>13</v>
      </c>
      <c r="B121" s="78">
        <v>4411</v>
      </c>
      <c r="C121" s="79" t="s">
        <v>280</v>
      </c>
      <c r="D121" s="80"/>
      <c r="E121" s="81"/>
      <c r="F121" s="84"/>
      <c r="G121" s="103"/>
      <c r="H121" s="104"/>
      <c r="I121" s="82" t="s">
        <v>48</v>
      </c>
      <c r="J121" s="83">
        <v>235</v>
      </c>
      <c r="K121" s="92"/>
      <c r="L121" s="92"/>
    </row>
    <row r="122" spans="1:12" ht="30.75" customHeight="1" x14ac:dyDescent="0.15">
      <c r="A122" s="78" t="s">
        <v>13</v>
      </c>
      <c r="B122" s="78">
        <v>4412</v>
      </c>
      <c r="C122" s="79" t="s">
        <v>281</v>
      </c>
      <c r="D122" s="80"/>
      <c r="E122" s="81"/>
      <c r="F122" s="84"/>
      <c r="G122" s="105"/>
      <c r="H122" s="106"/>
      <c r="I122" s="82" t="s">
        <v>49</v>
      </c>
      <c r="J122" s="83">
        <v>373</v>
      </c>
      <c r="K122" s="92"/>
      <c r="L122" s="92"/>
    </row>
    <row r="123" spans="1:12" ht="30.75" customHeight="1" x14ac:dyDescent="0.15">
      <c r="A123" s="78" t="s">
        <v>13</v>
      </c>
      <c r="B123" s="78">
        <v>4413</v>
      </c>
      <c r="C123" s="79" t="s">
        <v>253</v>
      </c>
      <c r="D123" s="80"/>
      <c r="E123" s="81"/>
      <c r="F123" s="84"/>
      <c r="G123" s="101" t="s">
        <v>323</v>
      </c>
      <c r="H123" s="102"/>
      <c r="I123" s="82" t="s">
        <v>236</v>
      </c>
      <c r="J123" s="83">
        <v>89</v>
      </c>
      <c r="K123" s="92"/>
      <c r="L123" s="92"/>
    </row>
    <row r="124" spans="1:12" ht="30.75" customHeight="1" x14ac:dyDescent="0.15">
      <c r="A124" s="78" t="s">
        <v>13</v>
      </c>
      <c r="B124" s="78">
        <v>4414</v>
      </c>
      <c r="C124" s="79" t="s">
        <v>282</v>
      </c>
      <c r="D124" s="80"/>
      <c r="E124" s="81"/>
      <c r="F124" s="84"/>
      <c r="G124" s="103"/>
      <c r="H124" s="104"/>
      <c r="I124" s="82" t="s">
        <v>237</v>
      </c>
      <c r="J124" s="83">
        <v>179</v>
      </c>
      <c r="K124" s="92"/>
      <c r="L124" s="92"/>
    </row>
    <row r="125" spans="1:12" ht="30.75" customHeight="1" x14ac:dyDescent="0.15">
      <c r="A125" s="78" t="s">
        <v>13</v>
      </c>
      <c r="B125" s="78">
        <v>4415</v>
      </c>
      <c r="C125" s="79" t="s">
        <v>283</v>
      </c>
      <c r="D125" s="86"/>
      <c r="E125" s="85"/>
      <c r="F125" s="87"/>
      <c r="G125" s="105"/>
      <c r="H125" s="106"/>
      <c r="I125" s="82" t="s">
        <v>238</v>
      </c>
      <c r="J125" s="83">
        <v>283</v>
      </c>
      <c r="K125" s="93"/>
      <c r="L125" s="93"/>
    </row>
    <row r="126" spans="1:12" x14ac:dyDescent="0.15">
      <c r="A126" s="34"/>
    </row>
    <row r="127" spans="1:12" x14ac:dyDescent="0.15">
      <c r="A127" s="34"/>
    </row>
    <row r="128" spans="1:12" x14ac:dyDescent="0.15">
      <c r="A128" s="34"/>
    </row>
    <row r="129" spans="1:1" x14ac:dyDescent="0.15">
      <c r="A129" s="34"/>
    </row>
    <row r="130" spans="1:1" x14ac:dyDescent="0.15">
      <c r="A130" s="34"/>
    </row>
    <row r="131" spans="1:1" x14ac:dyDescent="0.15">
      <c r="A131" s="34"/>
    </row>
    <row r="132" spans="1:1" x14ac:dyDescent="0.15">
      <c r="A132" s="34"/>
    </row>
    <row r="133" spans="1:1" x14ac:dyDescent="0.15">
      <c r="A133" s="34"/>
    </row>
    <row r="134" spans="1:1" x14ac:dyDescent="0.15">
      <c r="A134" s="34"/>
    </row>
    <row r="135" spans="1:1" x14ac:dyDescent="0.15">
      <c r="A135" s="34"/>
    </row>
    <row r="136" spans="1:1" x14ac:dyDescent="0.15">
      <c r="A136" s="34"/>
    </row>
    <row r="137" spans="1:1" x14ac:dyDescent="0.15">
      <c r="A137" s="34"/>
    </row>
    <row r="138" spans="1:1" x14ac:dyDescent="0.15">
      <c r="A138" s="34"/>
    </row>
    <row r="139" spans="1:1" x14ac:dyDescent="0.15">
      <c r="A139" s="34"/>
    </row>
    <row r="140" spans="1:1" x14ac:dyDescent="0.15">
      <c r="A140" s="34"/>
    </row>
    <row r="141" spans="1:1" x14ac:dyDescent="0.15">
      <c r="A141" s="34"/>
    </row>
    <row r="142" spans="1:1" x14ac:dyDescent="0.15">
      <c r="A142" s="34"/>
    </row>
    <row r="143" spans="1:1" x14ac:dyDescent="0.15">
      <c r="A143" s="34"/>
    </row>
    <row r="144" spans="1:1" x14ac:dyDescent="0.15">
      <c r="A144" s="34"/>
    </row>
    <row r="145" spans="1:12" x14ac:dyDescent="0.15">
      <c r="A145" s="34"/>
    </row>
    <row r="146" spans="1:12" x14ac:dyDescent="0.15">
      <c r="A146" s="34"/>
    </row>
    <row r="147" spans="1:12" x14ac:dyDescent="0.15">
      <c r="A147" s="34"/>
    </row>
    <row r="148" spans="1:12" x14ac:dyDescent="0.15">
      <c r="A148" s="34"/>
    </row>
    <row r="149" spans="1:12" x14ac:dyDescent="0.15">
      <c r="A149" s="34"/>
    </row>
    <row r="150" spans="1:12" x14ac:dyDescent="0.15">
      <c r="A150" s="34"/>
    </row>
    <row r="151" spans="1:12" x14ac:dyDescent="0.15">
      <c r="A151" s="34"/>
    </row>
    <row r="152" spans="1:12" x14ac:dyDescent="0.15">
      <c r="A152" s="34"/>
    </row>
    <row r="153" spans="1:12" x14ac:dyDescent="0.15">
      <c r="A153" s="34"/>
    </row>
    <row r="154" spans="1:12" x14ac:dyDescent="0.15">
      <c r="A154" s="34"/>
    </row>
    <row r="155" spans="1:12" x14ac:dyDescent="0.15">
      <c r="A155" s="34"/>
    </row>
    <row r="156" spans="1:12" x14ac:dyDescent="0.15">
      <c r="A156" s="34"/>
    </row>
    <row r="157" spans="1:12" x14ac:dyDescent="0.15">
      <c r="A157" s="34"/>
    </row>
    <row r="158" spans="1:12" x14ac:dyDescent="0.15">
      <c r="A158" s="34"/>
      <c r="L158" s="35"/>
    </row>
    <row r="159" spans="1:12" x14ac:dyDescent="0.15">
      <c r="A159" s="34"/>
    </row>
    <row r="160" spans="1:12" x14ac:dyDescent="0.15">
      <c r="A160" s="34"/>
    </row>
    <row r="161" spans="1:1" x14ac:dyDescent="0.15">
      <c r="A161" s="34"/>
    </row>
    <row r="162" spans="1:1" x14ac:dyDescent="0.15">
      <c r="A162" s="34"/>
    </row>
    <row r="163" spans="1:1" x14ac:dyDescent="0.15">
      <c r="A163" s="34"/>
    </row>
    <row r="164" spans="1:1" x14ac:dyDescent="0.15">
      <c r="A164" s="34"/>
    </row>
    <row r="165" spans="1:1" x14ac:dyDescent="0.15">
      <c r="A165" s="34"/>
    </row>
    <row r="166" spans="1:1" x14ac:dyDescent="0.15">
      <c r="A166" s="34"/>
    </row>
    <row r="167" spans="1:1" x14ac:dyDescent="0.15">
      <c r="A167" s="34"/>
    </row>
    <row r="168" spans="1:1" x14ac:dyDescent="0.15">
      <c r="A168" s="34"/>
    </row>
    <row r="169" spans="1:1" x14ac:dyDescent="0.15">
      <c r="A169" s="34"/>
    </row>
    <row r="170" spans="1:1" x14ac:dyDescent="0.15">
      <c r="A170" s="34"/>
    </row>
    <row r="171" spans="1:1" x14ac:dyDescent="0.15">
      <c r="A171" s="34"/>
    </row>
    <row r="172" spans="1:1" x14ac:dyDescent="0.15">
      <c r="A172" s="34"/>
    </row>
    <row r="173" spans="1:1" x14ac:dyDescent="0.15">
      <c r="A173" s="34"/>
    </row>
    <row r="174" spans="1:1" x14ac:dyDescent="0.15">
      <c r="A174" s="34"/>
    </row>
    <row r="175" spans="1:1" x14ac:dyDescent="0.15">
      <c r="A175" s="34"/>
    </row>
    <row r="176" spans="1:1" x14ac:dyDescent="0.15">
      <c r="A176" s="34"/>
    </row>
    <row r="177" spans="1:1" x14ac:dyDescent="0.15">
      <c r="A177" s="34"/>
    </row>
    <row r="178" spans="1:1" x14ac:dyDescent="0.15">
      <c r="A178" s="34"/>
    </row>
    <row r="179" spans="1:1" x14ac:dyDescent="0.15">
      <c r="A179" s="34"/>
    </row>
    <row r="180" spans="1:1" x14ac:dyDescent="0.15">
      <c r="A180" s="34"/>
    </row>
    <row r="181" spans="1:1" x14ac:dyDescent="0.15">
      <c r="A181" s="34"/>
    </row>
    <row r="182" spans="1:1" x14ac:dyDescent="0.15">
      <c r="A182" s="34"/>
    </row>
    <row r="183" spans="1:1" x14ac:dyDescent="0.15">
      <c r="A183" s="34"/>
    </row>
    <row r="184" spans="1:1" x14ac:dyDescent="0.15">
      <c r="A184" s="34"/>
    </row>
    <row r="185" spans="1:1" x14ac:dyDescent="0.15">
      <c r="A185" s="34"/>
    </row>
    <row r="186" spans="1:1" x14ac:dyDescent="0.15">
      <c r="A186" s="34"/>
    </row>
    <row r="187" spans="1:1" x14ac:dyDescent="0.15">
      <c r="A187" s="34"/>
    </row>
    <row r="188" spans="1:1" x14ac:dyDescent="0.15">
      <c r="A188" s="34"/>
    </row>
    <row r="189" spans="1:1" x14ac:dyDescent="0.15">
      <c r="A189" s="34"/>
    </row>
  </sheetData>
  <mergeCells count="79">
    <mergeCell ref="D72:E74"/>
    <mergeCell ref="F72:F74"/>
    <mergeCell ref="F75:F77"/>
    <mergeCell ref="F78:F80"/>
    <mergeCell ref="G108:H110"/>
    <mergeCell ref="F81:F83"/>
    <mergeCell ref="F84:F86"/>
    <mergeCell ref="G84:H86"/>
    <mergeCell ref="G87:H89"/>
    <mergeCell ref="G90:H92"/>
    <mergeCell ref="F46:H46"/>
    <mergeCell ref="G123:H125"/>
    <mergeCell ref="D68:F68"/>
    <mergeCell ref="G68:I68"/>
    <mergeCell ref="D69:F70"/>
    <mergeCell ref="D71:F71"/>
    <mergeCell ref="G71:I71"/>
    <mergeCell ref="G111:H113"/>
    <mergeCell ref="G114:H116"/>
    <mergeCell ref="G117:H119"/>
    <mergeCell ref="G120:H122"/>
    <mergeCell ref="G93:H95"/>
    <mergeCell ref="G96:H98"/>
    <mergeCell ref="G99:H101"/>
    <mergeCell ref="G102:H104"/>
    <mergeCell ref="G105:H107"/>
    <mergeCell ref="G25:I25"/>
    <mergeCell ref="G26:I26"/>
    <mergeCell ref="D54:F60"/>
    <mergeCell ref="D61:F67"/>
    <mergeCell ref="D47:F53"/>
    <mergeCell ref="D33:D39"/>
    <mergeCell ref="E33:E38"/>
    <mergeCell ref="F33:G34"/>
    <mergeCell ref="F35:G36"/>
    <mergeCell ref="F37:G38"/>
    <mergeCell ref="F39:H39"/>
    <mergeCell ref="D40:D46"/>
    <mergeCell ref="E40:E45"/>
    <mergeCell ref="F40:G41"/>
    <mergeCell ref="F42:G43"/>
    <mergeCell ref="F44:G45"/>
    <mergeCell ref="G19:I19"/>
    <mergeCell ref="G20:I20"/>
    <mergeCell ref="G22:I22"/>
    <mergeCell ref="G23:I23"/>
    <mergeCell ref="G24:I24"/>
    <mergeCell ref="K3:K4"/>
    <mergeCell ref="L3:L4"/>
    <mergeCell ref="D5:D28"/>
    <mergeCell ref="F5:F8"/>
    <mergeCell ref="G5:I5"/>
    <mergeCell ref="G6:I6"/>
    <mergeCell ref="G7:I7"/>
    <mergeCell ref="G8:I8"/>
    <mergeCell ref="G9:I9"/>
    <mergeCell ref="G10:I10"/>
    <mergeCell ref="G11:I11"/>
    <mergeCell ref="G12:I12"/>
    <mergeCell ref="F13:F16"/>
    <mergeCell ref="G13:I13"/>
    <mergeCell ref="G27:I27"/>
    <mergeCell ref="G28:I28"/>
    <mergeCell ref="D29:D32"/>
    <mergeCell ref="A3:B3"/>
    <mergeCell ref="C3:C4"/>
    <mergeCell ref="D3:I4"/>
    <mergeCell ref="J3:J4"/>
    <mergeCell ref="F21:F24"/>
    <mergeCell ref="G21:I21"/>
    <mergeCell ref="E29:G29"/>
    <mergeCell ref="G30:I30"/>
    <mergeCell ref="G31:I31"/>
    <mergeCell ref="G32:I32"/>
    <mergeCell ref="G14:I14"/>
    <mergeCell ref="G15:I15"/>
    <mergeCell ref="G16:I16"/>
    <mergeCell ref="G17:I17"/>
    <mergeCell ref="G18:I18"/>
  </mergeCells>
  <phoneticPr fontId="19"/>
  <conditionalFormatting sqref="J1:J32">
    <cfRule type="cellIs" dxfId="1" priority="24" stopIfTrue="1" operator="lessThan">
      <formula>0</formula>
    </cfRule>
  </conditionalFormatting>
  <conditionalFormatting sqref="J47:J65567">
    <cfRule type="cellIs" dxfId="0" priority="1" stopIfTrue="1" operator="lessThan">
      <formula>0</formula>
    </cfRule>
  </conditionalFormatting>
  <printOptions horizontalCentered="1"/>
  <pageMargins left="0.70866141732283472" right="0.70866141732283472" top="0.39370078740157483" bottom="0.19685039370078741" header="0.31496062992125984" footer="0.11811023622047245"/>
  <pageSetup paperSize="8" scale="55" firstPageNumber="0" fitToHeight="0" orientation="portrait" cellComments="asDisplayed" r:id="rId1"/>
  <rowBreaks count="1" manualBreakCount="1">
    <brk id="7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A3　訪問型サービスA</vt:lpstr>
      <vt:lpstr>A3　（３割）訪問型独自サービス</vt:lpstr>
      <vt:lpstr>A3　（４割）訪問型独自サービス</vt:lpstr>
      <vt:lpstr>'A3　（３割）訪問型独自サービス'!Print_Area</vt:lpstr>
      <vt:lpstr>'A3　（４割）訪問型独自サービス'!Print_Area</vt:lpstr>
      <vt:lpstr>'A3　訪問型サービスA'!Print_Area</vt:lpstr>
      <vt:lpstr>'A3　（３割）訪問型独自サービス'!Print_Titles</vt:lpstr>
      <vt:lpstr>'A3　（４割）訪問型独自サービス'!Print_Titles</vt:lpstr>
      <vt:lpstr>'A3　訪問型サービスA'!Print_Titles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Y0018</dc:creator>
  <cp:lastModifiedBy>上村　賢次</cp:lastModifiedBy>
  <cp:lastPrinted>2025-03-18T05:38:36Z</cp:lastPrinted>
  <dcterms:created xsi:type="dcterms:W3CDTF">2015-04-13T23:57:04Z</dcterms:created>
  <dcterms:modified xsi:type="dcterms:W3CDTF">2025-03-18T07:46:43Z</dcterms:modified>
</cp:coreProperties>
</file>