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defaultThemeVersion="124226"/>
  <xr:revisionPtr revIDLastSave="0" documentId="13_ncr:1_{9DC344D1-CC6D-423E-BCBE-3624A7EB8C24}"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記入時の留意点" sheetId="30" r:id="rId2"/>
    <sheet name="プルダウンリスト" sheetId="16" r:id="rId3"/>
    <sheet name="記載要領" sheetId="26" r:id="rId4"/>
  </sheets>
  <definedNames>
    <definedName name="_xlnm._FilterDatabase" localSheetId="1" hidden="1">記入時の留意点!$B$12:$AK$55</definedName>
    <definedName name="_xlnm._FilterDatabase" localSheetId="0" hidden="1">標準的な様式!$B$12:$AK$55</definedName>
    <definedName name="_xlnm.Print_Area" localSheetId="2">プルダウンリスト!$A$1:$O$109</definedName>
    <definedName name="_xlnm.Print_Area" localSheetId="3">記載要領!$A$1:$E$48</definedName>
    <definedName name="_xlnm.Print_Area" localSheetId="1">記入時の留意点!$B$1:$AL$56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<sst xmlns="http://schemas.openxmlformats.org/spreadsheetml/2006/main" count="817" uniqueCount="227">
  <si>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</si>
  <si>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</si>
  <si>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</si>
  <si>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</si>
  <si>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</si>
  <si>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</si>
  <si>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</si>
  <si>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</si>
  <si>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</si>
  <si>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</si>
  <si>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</si>
  <si>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</si>
  <si>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</si>
  <si>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</si>
  <si>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</si>
  <si>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</si>
  <si>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</si>
  <si>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</si>
  <si>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</si>
  <si>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</si>
  <si>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</si>
  <si>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</si>
  <si>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</si>
  <si>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</si>
  <si>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</si>
  <si>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</si>
  <si>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</si>
  <si>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</si>
  <si>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</si>
  <si>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</si>
  <si>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</si>
  <si>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</si>
  <si>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</si>
  <si>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</si>
  <si>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</si>
  <si>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</si>
  <si>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</si>
  <si>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</si>
  <si>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</si>
  <si>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</si>
  <si>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</si>
  <si>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</si>
  <si>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</si>
  <si>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</si>
  <si>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</si>
  <si>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</si>
  <si>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</si>
  <si>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</si>
  <si>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</si>
  <si>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</si>
  <si>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</si>
  <si>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</si>
  <si>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</si>
  <si>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</si>
  <si>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</si>
  <si>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</si>
  <si>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</si>
  <si>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</si>
  <si>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</si>
  <si>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</si>
  <si>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</si>
  <si>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</si>
  <si>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</si>
  <si>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</si>
  <si>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</si>
  <si>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</si>
  <si>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</si>
  <si>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</si>
  <si>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</si>
  <si>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</si>
  <si>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</si>
  <si>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</si>
  <si>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</si>
  <si>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</si>
  <si>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</si>
  <si>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</si>
  <si>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</si>
  <si>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</si>
  <si>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</si>
  <si>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</si>
  <si>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</si>
  <si>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</si>
  <si>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</si>
  <si>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</si>
  <si>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</si>
  <si>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</si>
  <si>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</si>
  <si>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</si>
  <si>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</si>
  <si>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</si>
  <si>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</si>
  <si>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</si>
  <si>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</si>
  <si>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</si>
  <si>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</si>
  <si>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</si>
  <si>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</si>
  <si>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</si>
  <si>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</si>
  <si>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</si>
  <si>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</si>
  <si>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</si>
  <si>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</si>
  <si>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</si>
  <si>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</si>
  <si>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</si>
  <si>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</si>
  <si>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</si>
  <si>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</si>
  <si>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</si>
  <si>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</si>
  <si>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</si>
  <si>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</si>
  <si>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</si>
  <si>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</si>
  <si>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</si>
  <si>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</si>
  <si>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</si>
  <si>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</si>
  <si>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</si>
  <si>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</si>
  <si>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</si>
  <si>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</si>
  <si>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</si>
  <si>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</si>
  <si>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</si>
  <si>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</si>
  <si>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</si>
  <si>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</si>
  <si>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</si>
  <si>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</si>
  <si>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</si>
  <si>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</si>
  <si>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</si>
  <si>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</si>
  <si>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</si>
  <si>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</si>
  <si>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</si>
  <si>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</si>
  <si>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</si>
  <si>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</si>
  <si>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</si>
  <si>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</si>
  <si>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</si>
  <si>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</si>
  <si>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</si>
  <si>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</si>
  <si>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</si>
  <si>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</si>
  <si>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</si>
  <si>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</si>
  <si>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</si>
  <si>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</si>
  <si>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</si>
  <si>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</si>
  <si>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</si>
  <si>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</si>
  <si>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</si>
  <si>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</si>
  <si>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</si>
  <si>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</si>
  <si>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</si>
  <si>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</si>
  <si>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</si>
  <si>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</si>
  <si>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</si>
  <si>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</si>
  <si>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</si>
  <si>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</si>
  <si>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</si>
  <si>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</si>
  <si>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</si>
  <si>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</si>
  <si>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</si>
  <si>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</si>
  <si>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</si>
  <si>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</si>
  <si>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</si>
  <si>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</si>
  <si>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</si>
  <si>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</si>
  <si>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</si>
  <si>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</si>
  <si>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</si>
  <si>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</si>
  <si>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</si>
  <si>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</si>
  <si>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</si>
  <si>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</si>
  <si>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</si>
  <si>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</si>
  <si>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</si>
  <si>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</si>
  <si>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</si>
  <si>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</si>
  <si>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</si>
  <si>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</si>
  <si>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</si>
  <si>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</si>
  <si>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</si>
  <si>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</si>
  <si>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</si>
  <si>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</si>
  <si>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</si>
  <si>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</si>
  <si>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</si>
  <si>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</si>
  <si>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</si>
  <si>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</si>
  <si>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</si>
  <si>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</si>
  <si>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</si>
  <si>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</si>
  <si>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</si>
  <si>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</si>
  <si>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</si>
  <si>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</si>
  <si>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</si>
  <si>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</si>
  <si>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</si>
  <si>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菊池市福祉事務所長</t>
    <rPh sb="0" eb="3">
      <t>キクチシ</t>
    </rPh>
    <rPh sb="3" eb="5">
      <t>フクシ</t>
    </rPh>
    <rPh sb="5" eb="7">
      <t>ジム</t>
    </rPh>
    <rPh sb="7" eb="9">
      <t>ショチョウ</t>
    </rPh>
    <phoneticPr fontId="2"/>
  </si>
  <si>
    <t>※入所した日から1か月と19日以内を過ぎないようにしてください。</t>
    <rPh sb="1" eb="3">
      <t>ニュウショ</t>
    </rPh>
    <rPh sb="5" eb="6">
      <t>ヒ</t>
    </rPh>
    <rPh sb="10" eb="11">
      <t>ゲツ</t>
    </rPh>
    <rPh sb="14" eb="15">
      <t>ニチ</t>
    </rPh>
    <rPh sb="15" eb="17">
      <t>イナイ</t>
    </rPh>
    <rPh sb="18" eb="19">
      <t>ス</t>
    </rPh>
    <phoneticPr fontId="2"/>
  </si>
  <si>
    <t>雇用期間が「有期」のときの契約更新の有無</t>
    <rPh sb="0" eb="2">
      <t>コヨウ</t>
    </rPh>
    <rPh sb="2" eb="4">
      <t>キカン</t>
    </rPh>
    <rPh sb="6" eb="8">
      <t>ユウキ</t>
    </rPh>
    <rPh sb="13" eb="15">
      <t>ケイヤク</t>
    </rPh>
    <rPh sb="15" eb="17">
      <t>コウシン</t>
    </rPh>
    <phoneticPr fontId="2"/>
  </si>
  <si>
    <t>備考欄</t>
    <phoneticPr fontId="2"/>
  </si>
  <si>
    <t>通勤時間</t>
    <rPh sb="0" eb="2">
      <t>ツウキン</t>
    </rPh>
    <rPh sb="2" eb="4">
      <t>ジカン</t>
    </rPh>
    <phoneticPr fontId="2"/>
  </si>
  <si>
    <t>自宅～職場（往復）/日</t>
    <rPh sb="0" eb="2">
      <t>ジタク</t>
    </rPh>
    <rPh sb="3" eb="5">
      <t>ショクバ</t>
    </rPh>
    <rPh sb="6" eb="8">
      <t>オウフク</t>
    </rPh>
    <rPh sb="10" eb="11">
      <t>ニチ</t>
    </rPh>
    <phoneticPr fontId="2"/>
  </si>
  <si>
    <t>　　　　時間　　　　分</t>
    <rPh sb="4" eb="6">
      <t>ジカン</t>
    </rPh>
    <rPh sb="10" eb="11">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</si>
</sst>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2" borderId="1"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5" xfId="0" applyFont="1" applyBorder="1" applyAlignment="1">
      <alignment horizontal="center" vertical="center"/>
    </xf>
    <xf numFmtId="0" fontId="0" fillId="0" borderId="75"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7"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3" borderId="70"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3" xfId="0" applyFont="1" applyFill="1" applyBorder="1" applyAlignment="1">
      <alignment horizontal="center" vertical="center"/>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left"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34" fillId="0" borderId="54"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28" fillId="0" borderId="54" xfId="0" applyFont="1" applyBorder="1" applyAlignment="1">
      <alignment horizontal="center" vertical="center"/>
    </xf>
    <xf numFmtId="0" fontId="28" fillId="0" borderId="55" xfId="0" applyFont="1" applyBorder="1" applyAlignment="1">
      <alignment horizontal="center" vertical="center"/>
    </xf>
    <xf numFmtId="0" fontId="28" fillId="0" borderId="56"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0" xfId="0" applyBorder="1">
      <alignment vertical="center"/>
    </xf>
    <xf numFmtId="0" fontId="0" fillId="0" borderId="72"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15" fillId="0" borderId="16" xfId="0" applyFont="1" applyBorder="1" applyAlignment="1">
      <alignment horizontal="center" vertical="center" wrapText="1"/>
    </xf>
    <xf numFmtId="0" fontId="33" fillId="0" borderId="0" xfId="0" applyFont="1">
      <alignment vertical="center"/>
    </xf>
    <xf numFmtId="0" fontId="23" fillId="0" borderId="11" xfId="0" applyFont="1" applyBorder="1" applyAlignment="1">
      <alignment horizontal="center" vertical="center"/>
    </xf>
    <xf numFmtId="0" fontId="32" fillId="0" borderId="7" xfId="0" applyFont="1" applyBorder="1">
      <alignment vertical="center"/>
    </xf>
    <xf numFmtId="0" fontId="23" fillId="0" borderId="0" xfId="0" applyFont="1">
      <alignment vertical="center"/>
    </xf>
    <xf numFmtId="0" fontId="23" fillId="0" borderId="5" xfId="0" applyFont="1" applyBorder="1" applyAlignment="1">
      <alignment horizontal="center"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21" fillId="0" borderId="63" xfId="0" applyFont="1" applyBorder="1" applyAlignment="1">
      <alignment horizontal="center" vertical="center"/>
    </xf>
    <xf numFmtId="0" fontId="0" fillId="0" borderId="63" xfId="0"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107156</xdr:colOff>
      <xdr:row>3</xdr:row>
      <xdr:rowOff>71438</xdr:rowOff>
    </xdr:from>
    <xdr:to>
      <xdr:col>20</xdr:col>
      <xdr:colOff>87312</xdr:colOff>
      <xdr:row>5</xdr:row>
      <xdr:rowOff>27370</xdr:rowOff>
    </xdr:to>
    <xdr:sp macro="" textlink="">
      <xdr:nvSpPr>
        <xdr:cNvPr id="2" name="角丸四角形吹き出し 2">
          <a:extLst>
            <a:ext uri="{FF2B5EF4-FFF2-40B4-BE49-F238E27FC236}">
              <a16:creationId xmlns:a16="http://schemas.microsoft.com/office/drawing/2014/main" id="{A7B7ADEB-8E7E-4439-AD78-C68D2300D549}"/>
            </a:ext>
          </a:extLst>
        </xdr:cNvPr>
        <xdr:cNvSpPr/>
      </xdr:nvSpPr>
      <xdr:spPr>
        <a:xfrm>
          <a:off x="6079331" y="957263"/>
          <a:ext cx="1008856" cy="603632"/>
        </a:xfrm>
        <a:prstGeom prst="wedgeRoundRectCallout">
          <a:avLst>
            <a:gd name="adj1" fmla="val 67098"/>
            <a:gd name="adj2" fmla="val 19802"/>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印鑑は不要です</a:t>
          </a:r>
          <a:endParaRPr lang="ja-JP" altLang="ja-JP">
            <a:solidFill>
              <a:sysClr val="windowText" lastClr="000000"/>
            </a:solidFill>
            <a:effectLst/>
          </a:endParaRPr>
        </a:p>
        <a:p>
          <a:pPr algn="l"/>
          <a:endParaRPr kumimoji="1" lang="ja-JP" altLang="en-US" sz="1100"/>
        </a:p>
      </xdr:txBody>
    </xdr:sp>
    <xdr:clientData/>
  </xdr:twoCellAnchor>
  <xdr:twoCellAnchor>
    <xdr:from>
      <xdr:col>12</xdr:col>
      <xdr:colOff>119062</xdr:colOff>
      <xdr:row>18</xdr:row>
      <xdr:rowOff>0</xdr:rowOff>
    </xdr:from>
    <xdr:to>
      <xdr:col>25</xdr:col>
      <xdr:colOff>62542</xdr:colOff>
      <xdr:row>18</xdr:row>
      <xdr:rowOff>339397</xdr:rowOff>
    </xdr:to>
    <xdr:sp macro="" textlink="">
      <xdr:nvSpPr>
        <xdr:cNvPr id="3" name="角丸四角形吹き出し 71">
          <a:extLst>
            <a:ext uri="{FF2B5EF4-FFF2-40B4-BE49-F238E27FC236}">
              <a16:creationId xmlns:a16="http://schemas.microsoft.com/office/drawing/2014/main" id="{D85EAF1E-6DBB-4A2C-AD04-681546817F4A}"/>
            </a:ext>
          </a:extLst>
        </xdr:cNvPr>
        <xdr:cNvSpPr/>
      </xdr:nvSpPr>
      <xdr:spPr>
        <a:xfrm>
          <a:off x="4329112" y="5648325"/>
          <a:ext cx="4525005" cy="339397"/>
        </a:xfrm>
        <a:prstGeom prst="wedgeRoundRectCallout">
          <a:avLst>
            <a:gd name="adj1" fmla="val -55450"/>
            <a:gd name="adj2" fmla="val -18908"/>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「有期」の場合は、</a:t>
          </a:r>
          <a:r>
            <a:rPr kumimoji="1" lang="en-US" altLang="ja-JP" sz="1100">
              <a:solidFill>
                <a:sysClr val="windowText" lastClr="000000"/>
              </a:solidFill>
              <a:effectLst/>
              <a:latin typeface="+mn-lt"/>
              <a:ea typeface="+mn-ea"/>
              <a:cs typeface="+mn-cs"/>
            </a:rPr>
            <a:t>14</a:t>
          </a:r>
          <a:r>
            <a:rPr kumimoji="1" lang="ja-JP" altLang="en-US" sz="1100">
              <a:solidFill>
                <a:sysClr val="windowText" lastClr="000000"/>
              </a:solidFill>
              <a:effectLst/>
              <a:latin typeface="+mn-lt"/>
              <a:ea typeface="+mn-ea"/>
              <a:cs typeface="+mn-cs"/>
            </a:rPr>
            <a:t>「契約更新の有無」をご記入ください。</a:t>
          </a:r>
        </a:p>
      </xdr:txBody>
    </xdr:sp>
    <xdr:clientData/>
  </xdr:twoCellAnchor>
  <xdr:twoCellAnchor>
    <xdr:from>
      <xdr:col>12</xdr:col>
      <xdr:colOff>166688</xdr:colOff>
      <xdr:row>19</xdr:row>
      <xdr:rowOff>59531</xdr:rowOff>
    </xdr:from>
    <xdr:to>
      <xdr:col>21</xdr:col>
      <xdr:colOff>383602</xdr:colOff>
      <xdr:row>20</xdr:row>
      <xdr:rowOff>318185</xdr:rowOff>
    </xdr:to>
    <xdr:sp macro="" textlink="">
      <xdr:nvSpPr>
        <xdr:cNvPr id="4" name="角丸四角形吹き出し 72">
          <a:extLst>
            <a:ext uri="{FF2B5EF4-FFF2-40B4-BE49-F238E27FC236}">
              <a16:creationId xmlns:a16="http://schemas.microsoft.com/office/drawing/2014/main" id="{56B69674-336A-41BD-95D6-72772B1F8CB0}"/>
            </a:ext>
          </a:extLst>
        </xdr:cNvPr>
        <xdr:cNvSpPr/>
      </xdr:nvSpPr>
      <xdr:spPr>
        <a:xfrm>
          <a:off x="4376738" y="6136481"/>
          <a:ext cx="3350639" cy="620604"/>
        </a:xfrm>
        <a:prstGeom prst="wedgeRoundRectCallout">
          <a:avLst>
            <a:gd name="adj1" fmla="val -56476"/>
            <a:gd name="adj2" fmla="val -1028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右上に記載した事業所名・所在地が実際の勤務と同じ場合は「同上」と記入してください。</a:t>
          </a:r>
        </a:p>
      </xdr:txBody>
    </xdr:sp>
    <xdr:clientData/>
  </xdr:twoCellAnchor>
  <xdr:twoCellAnchor>
    <xdr:from>
      <xdr:col>1</xdr:col>
      <xdr:colOff>309562</xdr:colOff>
      <xdr:row>26</xdr:row>
      <xdr:rowOff>238124</xdr:rowOff>
    </xdr:from>
    <xdr:to>
      <xdr:col>7</xdr:col>
      <xdr:colOff>322426</xdr:colOff>
      <xdr:row>30</xdr:row>
      <xdr:rowOff>233744</xdr:rowOff>
    </xdr:to>
    <xdr:sp macro="" textlink="">
      <xdr:nvSpPr>
        <xdr:cNvPr id="5" name="角丸四角形吹き出し 73">
          <a:extLst>
            <a:ext uri="{FF2B5EF4-FFF2-40B4-BE49-F238E27FC236}">
              <a16:creationId xmlns:a16="http://schemas.microsoft.com/office/drawing/2014/main" id="{00EB3617-F7C3-4534-B1D3-11C8060F808C}"/>
            </a:ext>
          </a:extLst>
        </xdr:cNvPr>
        <xdr:cNvSpPr/>
      </xdr:nvSpPr>
      <xdr:spPr>
        <a:xfrm>
          <a:off x="309562" y="8658224"/>
          <a:ext cx="2117889" cy="1291020"/>
        </a:xfrm>
        <a:prstGeom prst="wedgeRoundRectCallout">
          <a:avLst>
            <a:gd name="adj1" fmla="val 60803"/>
            <a:gd name="adj2" fmla="val -1320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就労時間は「固定」・「変則」のどちらかにのみ記載してください。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雇用契約上の時間を記載してください。</a:t>
          </a:r>
        </a:p>
      </xdr:txBody>
    </xdr:sp>
    <xdr:clientData/>
  </xdr:twoCellAnchor>
  <xdr:twoCellAnchor>
    <xdr:from>
      <xdr:col>15</xdr:col>
      <xdr:colOff>166687</xdr:colOff>
      <xdr:row>29</xdr:row>
      <xdr:rowOff>71437</xdr:rowOff>
    </xdr:from>
    <xdr:to>
      <xdr:col>24</xdr:col>
      <xdr:colOff>301215</xdr:colOff>
      <xdr:row>31</xdr:row>
      <xdr:rowOff>27369</xdr:rowOff>
    </xdr:to>
    <xdr:sp macro="" textlink="">
      <xdr:nvSpPr>
        <xdr:cNvPr id="6" name="角丸四角形吹き出し 74">
          <a:extLst>
            <a:ext uri="{FF2B5EF4-FFF2-40B4-BE49-F238E27FC236}">
              <a16:creationId xmlns:a16="http://schemas.microsoft.com/office/drawing/2014/main" id="{8677A57D-6F3F-44BC-A9EF-D7A6DF02C551}"/>
            </a:ext>
          </a:extLst>
        </xdr:cNvPr>
        <xdr:cNvSpPr/>
      </xdr:nvSpPr>
      <xdr:spPr>
        <a:xfrm>
          <a:off x="5405437" y="9463087"/>
          <a:ext cx="3344453" cy="603632"/>
        </a:xfrm>
        <a:prstGeom prst="wedgeRoundRectCallout">
          <a:avLst>
            <a:gd name="adj1" fmla="val -62676"/>
            <a:gd name="adj2" fmla="val -19081"/>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「月間」の合計時間と就労日数をご記入ください。</a:t>
          </a:r>
        </a:p>
      </xdr:txBody>
    </xdr:sp>
    <xdr:clientData/>
  </xdr:twoCellAnchor>
  <xdr:twoCellAnchor>
    <xdr:from>
      <xdr:col>7</xdr:col>
      <xdr:colOff>500062</xdr:colOff>
      <xdr:row>32</xdr:row>
      <xdr:rowOff>71437</xdr:rowOff>
    </xdr:from>
    <xdr:to>
      <xdr:col>29</xdr:col>
      <xdr:colOff>171339</xdr:colOff>
      <xdr:row>34</xdr:row>
      <xdr:rowOff>17517</xdr:rowOff>
    </xdr:to>
    <xdr:sp macro="" textlink="">
      <xdr:nvSpPr>
        <xdr:cNvPr id="7" name="角丸四角形吹き出し 75">
          <a:extLst>
            <a:ext uri="{FF2B5EF4-FFF2-40B4-BE49-F238E27FC236}">
              <a16:creationId xmlns:a16="http://schemas.microsoft.com/office/drawing/2014/main" id="{E17062B6-C176-4632-9E78-17ACD1C3B147}"/>
            </a:ext>
          </a:extLst>
        </xdr:cNvPr>
        <xdr:cNvSpPr/>
      </xdr:nvSpPr>
      <xdr:spPr>
        <a:xfrm>
          <a:off x="2605087" y="10606087"/>
          <a:ext cx="7891352" cy="593780"/>
        </a:xfrm>
        <a:prstGeom prst="wedgeRoundRectCallout">
          <a:avLst>
            <a:gd name="adj1" fmla="val -52771"/>
            <a:gd name="adj2" fmla="val -17229"/>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就労実績は直近</a:t>
          </a:r>
          <a:r>
            <a:rPr kumimoji="1" lang="en-US" altLang="ja-JP" sz="1100">
              <a:solidFill>
                <a:sysClr val="windowText" lastClr="000000"/>
              </a:solidFill>
              <a:effectLst/>
              <a:latin typeface="+mn-lt"/>
              <a:ea typeface="+mn-ea"/>
              <a:cs typeface="+mn-cs"/>
            </a:rPr>
            <a:t>3</a:t>
          </a:r>
          <a:r>
            <a:rPr kumimoji="1" lang="ja-JP" altLang="en-US" sz="1100">
              <a:solidFill>
                <a:sysClr val="windowText" lastClr="000000"/>
              </a:solidFill>
              <a:effectLst/>
              <a:latin typeface="+mn-lt"/>
              <a:ea typeface="+mn-ea"/>
              <a:cs typeface="+mn-cs"/>
            </a:rPr>
            <a:t>か月をご記入ください。育休復帰等の場合は育休等を取る前の実績を、新規採用の場合は今後の見込みをご記入ください。</a:t>
          </a:r>
        </a:p>
      </xdr:txBody>
    </xdr:sp>
    <xdr:clientData/>
  </xdr:twoCellAnchor>
  <xdr:twoCellAnchor>
    <xdr:from>
      <xdr:col>8</xdr:col>
      <xdr:colOff>154781</xdr:colOff>
      <xdr:row>39</xdr:row>
      <xdr:rowOff>273845</xdr:rowOff>
    </xdr:from>
    <xdr:to>
      <xdr:col>16</xdr:col>
      <xdr:colOff>177224</xdr:colOff>
      <xdr:row>40</xdr:row>
      <xdr:rowOff>372023</xdr:rowOff>
    </xdr:to>
    <xdr:sp macro="" textlink="">
      <xdr:nvSpPr>
        <xdr:cNvPr id="8" name="角丸四角形吹き出し 76">
          <a:extLst>
            <a:ext uri="{FF2B5EF4-FFF2-40B4-BE49-F238E27FC236}">
              <a16:creationId xmlns:a16="http://schemas.microsoft.com/office/drawing/2014/main" id="{698BEE2F-C0E8-4EB0-9626-AE19CBA94CB0}"/>
            </a:ext>
          </a:extLst>
        </xdr:cNvPr>
        <xdr:cNvSpPr/>
      </xdr:nvSpPr>
      <xdr:spPr>
        <a:xfrm>
          <a:off x="2793206" y="13075445"/>
          <a:ext cx="3013293" cy="422028"/>
        </a:xfrm>
        <a:prstGeom prst="wedgeRoundRectCallout">
          <a:avLst>
            <a:gd name="adj1" fmla="val -63027"/>
            <a:gd name="adj2" fmla="val -1197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育休復帰される場合は必ずご記入ください。</a:t>
          </a:r>
        </a:p>
      </xdr:txBody>
    </xdr:sp>
    <xdr:clientData/>
  </xdr:twoCellAnchor>
  <xdr:twoCellAnchor>
    <xdr:from>
      <xdr:col>8</xdr:col>
      <xdr:colOff>142874</xdr:colOff>
      <xdr:row>43</xdr:row>
      <xdr:rowOff>523875</xdr:rowOff>
    </xdr:from>
    <xdr:to>
      <xdr:col>18</xdr:col>
      <xdr:colOff>10127</xdr:colOff>
      <xdr:row>44</xdr:row>
      <xdr:rowOff>512243</xdr:rowOff>
    </xdr:to>
    <xdr:sp macro="" textlink="">
      <xdr:nvSpPr>
        <xdr:cNvPr id="9" name="角丸四角形吹き出し 79">
          <a:extLst>
            <a:ext uri="{FF2B5EF4-FFF2-40B4-BE49-F238E27FC236}">
              <a16:creationId xmlns:a16="http://schemas.microsoft.com/office/drawing/2014/main" id="{5341FB39-492B-44DA-951B-6524D6FB95B9}"/>
            </a:ext>
          </a:extLst>
        </xdr:cNvPr>
        <xdr:cNvSpPr/>
      </xdr:nvSpPr>
      <xdr:spPr>
        <a:xfrm>
          <a:off x="2781299" y="14935200"/>
          <a:ext cx="3543903" cy="645593"/>
        </a:xfrm>
        <a:prstGeom prst="wedgeRoundRectCallout">
          <a:avLst>
            <a:gd name="adj1" fmla="val -63027"/>
            <a:gd name="adj2" fmla="val -1197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雇用期間「有期」の場合「契約更新　有・無」をご記入ください。</a:t>
          </a:r>
        </a:p>
      </xdr:txBody>
    </xdr:sp>
    <xdr:clientData/>
  </xdr:twoCellAnchor>
  <xdr:twoCellAnchor>
    <xdr:from>
      <xdr:col>7</xdr:col>
      <xdr:colOff>83343</xdr:colOff>
      <xdr:row>49</xdr:row>
      <xdr:rowOff>130969</xdr:rowOff>
    </xdr:from>
    <xdr:to>
      <xdr:col>13</xdr:col>
      <xdr:colOff>172845</xdr:colOff>
      <xdr:row>51</xdr:row>
      <xdr:rowOff>176267</xdr:rowOff>
    </xdr:to>
    <xdr:sp macro="" textlink="">
      <xdr:nvSpPr>
        <xdr:cNvPr id="10" name="角丸四角形吹き出し 77">
          <a:extLst>
            <a:ext uri="{FF2B5EF4-FFF2-40B4-BE49-F238E27FC236}">
              <a16:creationId xmlns:a16="http://schemas.microsoft.com/office/drawing/2014/main" id="{ECA550C2-3863-4599-9D57-9D4CB72985B4}"/>
            </a:ext>
          </a:extLst>
        </xdr:cNvPr>
        <xdr:cNvSpPr/>
      </xdr:nvSpPr>
      <xdr:spPr>
        <a:xfrm>
          <a:off x="2188368" y="17104519"/>
          <a:ext cx="2537427" cy="750148"/>
        </a:xfrm>
        <a:prstGeom prst="wedgeRoundRectCallout">
          <a:avLst>
            <a:gd name="adj1" fmla="val -58733"/>
            <a:gd name="adj2" fmla="val -1197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「園児の氏名」、「生年月日」、「園名」を</a:t>
          </a:r>
          <a:r>
            <a:rPr kumimoji="1" lang="ja-JP" altLang="en-US" sz="1100" b="1">
              <a:solidFill>
                <a:sysClr val="windowText" lastClr="000000"/>
              </a:solidFill>
              <a:effectLst/>
              <a:latin typeface="+mn-lt"/>
              <a:ea typeface="+mn-ea"/>
              <a:cs typeface="+mn-cs"/>
            </a:rPr>
            <a:t>保護者の方</a:t>
          </a:r>
          <a:r>
            <a:rPr kumimoji="1" lang="ja-JP" altLang="en-US" sz="1100">
              <a:solidFill>
                <a:sysClr val="windowText" lastClr="000000"/>
              </a:solidFill>
              <a:effectLst/>
              <a:latin typeface="+mn-lt"/>
              <a:ea typeface="+mn-ea"/>
              <a:cs typeface="+mn-cs"/>
            </a:rPr>
            <a:t>がご記入ください。</a:t>
          </a:r>
        </a:p>
      </xdr:txBody>
    </xdr:sp>
    <xdr:clientData/>
  </xdr:twoCellAnchor>
  <xdr:twoCellAnchor>
    <xdr:from>
      <xdr:col>17</xdr:col>
      <xdr:colOff>250031</xdr:colOff>
      <xdr:row>55</xdr:row>
      <xdr:rowOff>11906</xdr:rowOff>
    </xdr:from>
    <xdr:to>
      <xdr:col>30</xdr:col>
      <xdr:colOff>19707</xdr:colOff>
      <xdr:row>56</xdr:row>
      <xdr:rowOff>11222</xdr:rowOff>
    </xdr:to>
    <xdr:sp macro="" textlink="">
      <xdr:nvSpPr>
        <xdr:cNvPr id="11" name="角丸四角形吹き出し 78">
          <a:extLst>
            <a:ext uri="{FF2B5EF4-FFF2-40B4-BE49-F238E27FC236}">
              <a16:creationId xmlns:a16="http://schemas.microsoft.com/office/drawing/2014/main" id="{7585E7B0-10CE-46D5-BA70-4FF9EBCF3D69}"/>
            </a:ext>
          </a:extLst>
        </xdr:cNvPr>
        <xdr:cNvSpPr/>
      </xdr:nvSpPr>
      <xdr:spPr>
        <a:xfrm>
          <a:off x="6222206" y="19119056"/>
          <a:ext cx="4465501" cy="323166"/>
        </a:xfrm>
        <a:prstGeom prst="wedgeRoundRectCallout">
          <a:avLst>
            <a:gd name="adj1" fmla="val -58733"/>
            <a:gd name="adj2" fmla="val -1197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保護者の方は自宅から職場までの往復の時間をご記入ください。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8"/>
  <sheetViews>
    <sheetView showGridLines="0" tabSelected="1" view="pageBreakPreview" topLeftCell="B1" zoomScale="80" zoomScaleNormal="80" zoomScaleSheetLayoutView="80" workbookViewId="0">
      <selection activeCell="AR49" sqref="AR4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1.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18.75" x14ac:dyDescent="0.15">
      <c r="B2" s="159" t="s">
        <v>220</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4"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7"/>
      <c r="Z7" s="168"/>
      <c r="AA7" s="168"/>
      <c r="AB7" s="176"/>
      <c r="AC7" s="128" t="s">
        <v>11</v>
      </c>
      <c r="AD7" s="177"/>
      <c r="AE7" s="178"/>
      <c r="AF7" s="178"/>
      <c r="AG7" s="178"/>
      <c r="AH7" s="128"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8" t="s">
        <v>11</v>
      </c>
      <c r="AD9" s="177"/>
      <c r="AE9" s="176"/>
      <c r="AF9" s="176"/>
      <c r="AG9" s="176"/>
      <c r="AH9" s="128" t="s">
        <v>11</v>
      </c>
      <c r="AI9" s="168"/>
      <c r="AJ9" s="168"/>
      <c r="AK9" s="168"/>
    </row>
    <row r="10" spans="2:38" ht="2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1.75" thickBo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8" thickBot="1" x14ac:dyDescent="0.2">
      <c r="B12" s="94" t="s">
        <v>16</v>
      </c>
      <c r="C12" s="180" t="s">
        <v>17</v>
      </c>
      <c r="D12" s="181"/>
      <c r="E12" s="181"/>
      <c r="F12" s="181"/>
      <c r="G12" s="181"/>
      <c r="H12" s="182"/>
      <c r="I12" s="180" t="s">
        <v>18</v>
      </c>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3"/>
      <c r="AK12" s="183"/>
      <c r="AL12" s="98"/>
    </row>
    <row r="13" spans="2:38" ht="25.5" customHeight="1" x14ac:dyDescent="0.15">
      <c r="B13" s="184">
        <v>1</v>
      </c>
      <c r="C13" s="187" t="s">
        <v>19</v>
      </c>
      <c r="D13" s="187"/>
      <c r="E13" s="187"/>
      <c r="F13" s="187"/>
      <c r="G13" s="187"/>
      <c r="H13" s="187"/>
      <c r="I13" s="50" t="s">
        <v>20</v>
      </c>
      <c r="J13" s="46" t="s">
        <v>21</v>
      </c>
      <c r="K13" s="46"/>
      <c r="L13" s="46"/>
      <c r="M13" s="53" t="s">
        <v>20</v>
      </c>
      <c r="N13" s="46" t="s">
        <v>22</v>
      </c>
      <c r="O13" s="46"/>
      <c r="P13" s="46"/>
      <c r="Q13" s="53" t="s">
        <v>20</v>
      </c>
      <c r="R13" s="46" t="s">
        <v>23</v>
      </c>
      <c r="S13" s="46"/>
      <c r="T13" s="46"/>
      <c r="U13" s="46"/>
      <c r="V13" s="46"/>
      <c r="W13" s="28"/>
      <c r="X13" s="53" t="s">
        <v>20</v>
      </c>
      <c r="Y13" s="46" t="s">
        <v>24</v>
      </c>
      <c r="AA13" s="53" t="s">
        <v>20</v>
      </c>
      <c r="AB13" s="46" t="s">
        <v>25</v>
      </c>
      <c r="AC13" s="46"/>
      <c r="AD13" s="46"/>
      <c r="AE13" s="53" t="s">
        <v>20</v>
      </c>
      <c r="AF13" s="46" t="s">
        <v>26</v>
      </c>
      <c r="AG13" s="46"/>
      <c r="AH13" s="46"/>
      <c r="AI13" s="46"/>
      <c r="AJ13" s="46"/>
      <c r="AK13" s="46"/>
      <c r="AL13" s="98"/>
    </row>
    <row r="14" spans="2:38" ht="25.5" customHeight="1" x14ac:dyDescent="0.15">
      <c r="B14" s="185"/>
      <c r="C14" s="188"/>
      <c r="D14" s="188"/>
      <c r="E14" s="188"/>
      <c r="F14" s="188"/>
      <c r="G14" s="188"/>
      <c r="H14" s="188"/>
      <c r="I14" s="51" t="s">
        <v>20</v>
      </c>
      <c r="J14" s="47" t="s">
        <v>27</v>
      </c>
      <c r="K14" s="47"/>
      <c r="L14" s="47"/>
      <c r="M14" s="52" t="s">
        <v>20</v>
      </c>
      <c r="N14" s="47" t="s">
        <v>28</v>
      </c>
      <c r="O14" s="47"/>
      <c r="P14" s="47"/>
      <c r="R14" s="52" t="s">
        <v>20</v>
      </c>
      <c r="S14" s="47" t="s">
        <v>29</v>
      </c>
      <c r="T14" s="47"/>
      <c r="U14" s="47"/>
      <c r="V14" s="47"/>
      <c r="W14" s="52" t="s">
        <v>20</v>
      </c>
      <c r="X14" s="47" t="s">
        <v>30</v>
      </c>
      <c r="Y14" s="47"/>
      <c r="Z14" s="47"/>
      <c r="AA14" s="47"/>
      <c r="AB14" s="47"/>
      <c r="AC14" s="47"/>
      <c r="AD14" s="47"/>
      <c r="AE14" s="52" t="s">
        <v>20</v>
      </c>
      <c r="AF14" s="47" t="s">
        <v>31</v>
      </c>
      <c r="AG14" s="47"/>
      <c r="AH14" s="47"/>
      <c r="AI14" s="47"/>
      <c r="AJ14" s="47"/>
      <c r="AK14" s="47"/>
      <c r="AL14" s="98"/>
    </row>
    <row r="15" spans="2:38" ht="25.5" customHeight="1" x14ac:dyDescent="0.15">
      <c r="B15" s="185"/>
      <c r="C15" s="188"/>
      <c r="D15" s="188"/>
      <c r="E15" s="188"/>
      <c r="F15" s="188"/>
      <c r="G15" s="188"/>
      <c r="H15" s="188"/>
      <c r="I15" s="51" t="s">
        <v>20</v>
      </c>
      <c r="J15" s="47" t="s">
        <v>32</v>
      </c>
      <c r="K15" s="47"/>
      <c r="L15" s="47"/>
      <c r="M15" s="47"/>
      <c r="N15" s="47"/>
      <c r="O15" s="47"/>
      <c r="P15" s="47"/>
      <c r="Q15" s="52" t="s">
        <v>20</v>
      </c>
      <c r="R15" s="47" t="s">
        <v>33</v>
      </c>
      <c r="S15" s="47"/>
      <c r="T15" s="47"/>
      <c r="U15" s="47"/>
      <c r="V15" s="47"/>
      <c r="W15" s="52" t="s">
        <v>20</v>
      </c>
      <c r="X15" s="47" t="s">
        <v>34</v>
      </c>
      <c r="Y15" s="47"/>
      <c r="Z15" s="47"/>
      <c r="AA15" s="47"/>
      <c r="AB15" s="47"/>
      <c r="AC15" s="47"/>
      <c r="AD15" s="47"/>
      <c r="AE15" s="47"/>
      <c r="AF15" s="52" t="s">
        <v>20</v>
      </c>
      <c r="AG15" s="47" t="s">
        <v>35</v>
      </c>
      <c r="AH15" s="47"/>
      <c r="AI15" s="47"/>
      <c r="AJ15" s="47"/>
      <c r="AK15" s="47"/>
      <c r="AL15" s="98"/>
    </row>
    <row r="16" spans="2:38" ht="25.5" customHeight="1" thickBot="1" x14ac:dyDescent="0.2">
      <c r="B16" s="186"/>
      <c r="C16" s="189"/>
      <c r="D16" s="189"/>
      <c r="E16" s="189"/>
      <c r="F16" s="189"/>
      <c r="G16" s="189"/>
      <c r="H16" s="189"/>
      <c r="I16" s="68" t="s">
        <v>20</v>
      </c>
      <c r="J16" s="48" t="s">
        <v>36</v>
      </c>
      <c r="K16" s="48"/>
      <c r="L16" s="48"/>
      <c r="M16" s="48"/>
      <c r="N16" s="69" t="s">
        <v>20</v>
      </c>
      <c r="O16" s="48" t="s">
        <v>37</v>
      </c>
      <c r="P16" s="48"/>
      <c r="Q16" s="48"/>
      <c r="R16" s="48"/>
      <c r="S16" s="69" t="s">
        <v>20</v>
      </c>
      <c r="T16" s="48" t="s">
        <v>38</v>
      </c>
      <c r="U16" s="48"/>
      <c r="V16" s="48"/>
      <c r="W16" s="69" t="s">
        <v>20</v>
      </c>
      <c r="X16" s="48" t="s">
        <v>39</v>
      </c>
      <c r="Y16" s="49"/>
      <c r="Z16" s="190"/>
      <c r="AA16" s="190"/>
      <c r="AB16" s="190"/>
      <c r="AC16" s="190"/>
      <c r="AD16" s="190"/>
      <c r="AE16" s="190"/>
      <c r="AF16" s="190"/>
      <c r="AG16" s="190"/>
      <c r="AH16" s="190"/>
      <c r="AI16" s="48" t="s">
        <v>40</v>
      </c>
      <c r="AJ16" s="49"/>
      <c r="AK16" s="48"/>
      <c r="AL16" s="98"/>
    </row>
    <row r="17" spans="2:38" ht="25.5" customHeight="1" x14ac:dyDescent="0.15">
      <c r="B17" s="184">
        <v>2</v>
      </c>
      <c r="C17" s="212" t="s">
        <v>41</v>
      </c>
      <c r="D17" s="202"/>
      <c r="E17" s="202"/>
      <c r="F17" s="202"/>
      <c r="G17" s="202"/>
      <c r="H17" s="203"/>
      <c r="I17" s="213"/>
      <c r="J17" s="214"/>
      <c r="K17" s="214"/>
      <c r="L17" s="214"/>
      <c r="M17" s="214"/>
      <c r="N17" s="214"/>
      <c r="O17" s="214"/>
      <c r="P17" s="214"/>
      <c r="Q17" s="214"/>
      <c r="R17" s="214"/>
      <c r="S17" s="214"/>
      <c r="T17" s="214"/>
      <c r="U17" s="214"/>
      <c r="V17" s="214"/>
      <c r="W17" s="214"/>
      <c r="X17" s="214"/>
      <c r="Y17" s="214"/>
      <c r="Z17" s="215"/>
      <c r="AA17" s="22"/>
      <c r="AB17" s="23"/>
      <c r="AC17" s="23"/>
      <c r="AD17" s="116"/>
      <c r="AE17" s="116"/>
      <c r="AF17" s="116"/>
      <c r="AG17" s="116"/>
      <c r="AH17" s="23"/>
      <c r="AI17" s="23"/>
      <c r="AJ17" s="23"/>
      <c r="AK17" s="23"/>
      <c r="AL17" s="98"/>
    </row>
    <row r="18" spans="2:38" ht="33.75" customHeight="1" thickBot="1" x14ac:dyDescent="0.2">
      <c r="B18" s="186"/>
      <c r="C18" s="216" t="s">
        <v>42</v>
      </c>
      <c r="D18" s="217"/>
      <c r="E18" s="217"/>
      <c r="F18" s="217"/>
      <c r="G18" s="217"/>
      <c r="H18" s="218"/>
      <c r="I18" s="219"/>
      <c r="J18" s="220"/>
      <c r="K18" s="220"/>
      <c r="L18" s="220"/>
      <c r="M18" s="220"/>
      <c r="N18" s="220"/>
      <c r="O18" s="220"/>
      <c r="P18" s="220"/>
      <c r="Q18" s="220"/>
      <c r="R18" s="220"/>
      <c r="S18" s="220"/>
      <c r="T18" s="220"/>
      <c r="U18" s="220"/>
      <c r="V18" s="220"/>
      <c r="W18" s="220"/>
      <c r="X18" s="220"/>
      <c r="Y18" s="220"/>
      <c r="Z18" s="220"/>
      <c r="AA18" s="221" t="s">
        <v>43</v>
      </c>
      <c r="AB18" s="221"/>
      <c r="AC18" s="222"/>
      <c r="AD18" s="223"/>
      <c r="AE18" s="153"/>
      <c r="AF18" s="153"/>
      <c r="AG18" s="115" t="s">
        <v>44</v>
      </c>
      <c r="AH18" s="129"/>
      <c r="AI18" s="130" t="s">
        <v>5</v>
      </c>
      <c r="AJ18" s="129"/>
      <c r="AK18" s="130" t="s">
        <v>45</v>
      </c>
      <c r="AL18" s="98"/>
    </row>
    <row r="19" spans="2:38" ht="33.75" customHeight="1" thickBot="1" x14ac:dyDescent="0.2">
      <c r="B19" s="41">
        <v>3</v>
      </c>
      <c r="C19" s="192" t="s">
        <v>46</v>
      </c>
      <c r="D19" s="193"/>
      <c r="E19" s="193"/>
      <c r="F19" s="193"/>
      <c r="G19" s="193"/>
      <c r="H19" s="194"/>
      <c r="I19" s="51" t="s">
        <v>20</v>
      </c>
      <c r="J19" s="54" t="s">
        <v>47</v>
      </c>
      <c r="K19" s="52" t="s">
        <v>20</v>
      </c>
      <c r="L19" s="55" t="s">
        <v>48</v>
      </c>
      <c r="M19" s="195" t="s">
        <v>49</v>
      </c>
      <c r="N19" s="196"/>
      <c r="O19" s="196"/>
      <c r="P19" s="196"/>
      <c r="Q19" s="196"/>
      <c r="R19" s="196"/>
      <c r="S19" s="197"/>
      <c r="T19" s="198"/>
      <c r="U19" s="199"/>
      <c r="V19" s="6" t="s">
        <v>4</v>
      </c>
      <c r="W19" s="44"/>
      <c r="X19" s="6" t="s">
        <v>5</v>
      </c>
      <c r="Y19" s="44"/>
      <c r="Z19" s="6" t="s">
        <v>6</v>
      </c>
      <c r="AA19" s="151" t="s">
        <v>50</v>
      </c>
      <c r="AB19" s="224"/>
      <c r="AC19" s="205"/>
      <c r="AD19" s="6" t="s">
        <v>4</v>
      </c>
      <c r="AE19" s="44"/>
      <c r="AF19" s="6" t="s">
        <v>5</v>
      </c>
      <c r="AG19" s="44"/>
      <c r="AH19" s="6" t="s">
        <v>6</v>
      </c>
      <c r="AI19" s="11"/>
      <c r="AJ19" s="93"/>
      <c r="AL19" s="98"/>
    </row>
    <row r="20" spans="2:38" ht="28.5" customHeight="1" thickBot="1" x14ac:dyDescent="0.2">
      <c r="B20" s="184">
        <v>4</v>
      </c>
      <c r="C20" s="201" t="s">
        <v>51</v>
      </c>
      <c r="D20" s="202"/>
      <c r="E20" s="202"/>
      <c r="F20" s="202"/>
      <c r="G20" s="202"/>
      <c r="H20" s="203"/>
      <c r="I20" s="207" t="s">
        <v>52</v>
      </c>
      <c r="J20" s="208"/>
      <c r="K20" s="208"/>
      <c r="L20" s="209"/>
      <c r="M20" s="210"/>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98"/>
    </row>
    <row r="21" spans="2:38" ht="28.5" customHeight="1" thickBot="1" x14ac:dyDescent="0.2">
      <c r="B21" s="200"/>
      <c r="C21" s="204"/>
      <c r="D21" s="205"/>
      <c r="E21" s="205"/>
      <c r="F21" s="205"/>
      <c r="G21" s="205"/>
      <c r="H21" s="206"/>
      <c r="I21" s="207" t="s">
        <v>53</v>
      </c>
      <c r="J21" s="208"/>
      <c r="K21" s="208"/>
      <c r="L21" s="209"/>
      <c r="M21" s="229"/>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1"/>
      <c r="AL21" s="98"/>
    </row>
    <row r="22" spans="2:38" ht="25.5" customHeight="1" x14ac:dyDescent="0.15">
      <c r="B22" s="184">
        <v>5</v>
      </c>
      <c r="C22" s="201" t="s">
        <v>54</v>
      </c>
      <c r="D22" s="202"/>
      <c r="E22" s="202"/>
      <c r="F22" s="202"/>
      <c r="G22" s="202"/>
      <c r="H22" s="203"/>
      <c r="I22" s="50" t="s">
        <v>20</v>
      </c>
      <c r="J22" s="60" t="s">
        <v>55</v>
      </c>
      <c r="K22" s="60"/>
      <c r="L22" s="53" t="s">
        <v>20</v>
      </c>
      <c r="M22" s="111" t="s">
        <v>56</v>
      </c>
      <c r="N22" s="111"/>
      <c r="O22" s="111"/>
      <c r="P22" s="111"/>
      <c r="Q22" s="52" t="s">
        <v>20</v>
      </c>
      <c r="R22" s="111" t="s">
        <v>57</v>
      </c>
      <c r="S22" s="111"/>
      <c r="T22" s="52" t="s">
        <v>20</v>
      </c>
      <c r="U22" s="111" t="s">
        <v>58</v>
      </c>
      <c r="V22" s="111"/>
      <c r="W22" s="52" t="s">
        <v>20</v>
      </c>
      <c r="X22" s="111" t="s">
        <v>59</v>
      </c>
      <c r="Y22" s="111"/>
      <c r="Z22" s="111"/>
      <c r="AA22" s="111"/>
      <c r="AB22" s="52" t="s">
        <v>20</v>
      </c>
      <c r="AC22" s="111" t="s">
        <v>60</v>
      </c>
      <c r="AD22" s="111"/>
      <c r="AE22" s="111"/>
      <c r="AF22" s="111"/>
      <c r="AG22" s="52" t="s">
        <v>20</v>
      </c>
      <c r="AH22" s="111" t="s">
        <v>61</v>
      </c>
      <c r="AI22" s="111"/>
      <c r="AK22" s="114"/>
      <c r="AL22" s="98"/>
    </row>
    <row r="23" spans="2:38" ht="25.5" customHeight="1" thickBot="1" x14ac:dyDescent="0.2">
      <c r="B23" s="186"/>
      <c r="C23" s="232"/>
      <c r="D23" s="233"/>
      <c r="E23" s="233"/>
      <c r="F23" s="233"/>
      <c r="G23" s="233"/>
      <c r="H23" s="234"/>
      <c r="I23" s="51" t="s">
        <v>20</v>
      </c>
      <c r="J23" s="61" t="s">
        <v>62</v>
      </c>
      <c r="K23" s="61"/>
      <c r="L23" s="52" t="s">
        <v>20</v>
      </c>
      <c r="M23" s="58" t="s">
        <v>63</v>
      </c>
      <c r="N23" s="58"/>
      <c r="O23" s="58"/>
      <c r="P23" s="58"/>
      <c r="Q23" s="52" t="s">
        <v>20</v>
      </c>
      <c r="R23" s="58" t="s">
        <v>64</v>
      </c>
      <c r="S23" s="58"/>
      <c r="T23" s="59"/>
      <c r="U23" s="52" t="s">
        <v>20</v>
      </c>
      <c r="V23" s="58" t="s">
        <v>65</v>
      </c>
      <c r="W23" s="52" t="s">
        <v>20</v>
      </c>
      <c r="X23" s="58" t="s">
        <v>66</v>
      </c>
      <c r="Y23" s="58"/>
      <c r="Z23" s="58"/>
      <c r="AA23" s="52" t="s">
        <v>20</v>
      </c>
      <c r="AB23" s="58" t="s">
        <v>67</v>
      </c>
      <c r="AC23" s="58"/>
      <c r="AD23" s="152"/>
      <c r="AE23" s="153"/>
      <c r="AF23" s="153"/>
      <c r="AG23" s="153"/>
      <c r="AH23" s="153"/>
      <c r="AI23" s="153"/>
      <c r="AJ23" s="153"/>
      <c r="AK23" s="58" t="s">
        <v>68</v>
      </c>
      <c r="AL23" s="98"/>
    </row>
    <row r="24" spans="2:38" ht="25.5" customHeight="1" x14ac:dyDescent="0.15">
      <c r="B24" s="235">
        <v>6</v>
      </c>
      <c r="C24" s="192" t="s">
        <v>69</v>
      </c>
      <c r="D24" s="193"/>
      <c r="E24" s="193"/>
      <c r="F24" s="193"/>
      <c r="G24" s="193"/>
      <c r="H24" s="194"/>
      <c r="I24" s="56" t="s">
        <v>70</v>
      </c>
      <c r="J24" s="57" t="s">
        <v>71</v>
      </c>
      <c r="K24" s="57" t="s">
        <v>72</v>
      </c>
      <c r="L24" s="57" t="s">
        <v>73</v>
      </c>
      <c r="M24" s="57" t="s">
        <v>74</v>
      </c>
      <c r="N24" s="57" t="s">
        <v>75</v>
      </c>
      <c r="O24" s="57" t="s">
        <v>45</v>
      </c>
      <c r="P24" s="244" t="s">
        <v>76</v>
      </c>
      <c r="Q24" s="244"/>
      <c r="R24" s="245"/>
      <c r="S24" s="246" t="s">
        <v>77</v>
      </c>
      <c r="T24" s="247"/>
      <c r="U24" s="250" t="s">
        <v>78</v>
      </c>
      <c r="V24" s="225"/>
      <c r="W24" s="227"/>
      <c r="X24" s="227"/>
      <c r="Y24" s="225" t="s">
        <v>79</v>
      </c>
      <c r="Z24" s="225"/>
      <c r="AA24" s="227"/>
      <c r="AB24" s="227"/>
      <c r="AC24" s="225" t="s">
        <v>80</v>
      </c>
      <c r="AD24" s="225" t="s">
        <v>81</v>
      </c>
      <c r="AE24" s="225"/>
      <c r="AF24" s="225"/>
      <c r="AG24" s="227"/>
      <c r="AH24" s="227"/>
      <c r="AI24" s="225" t="s">
        <v>82</v>
      </c>
      <c r="AJ24" s="365"/>
      <c r="AK24" s="366"/>
      <c r="AL24" s="98"/>
    </row>
    <row r="25" spans="2:38" ht="25.5" customHeight="1" x14ac:dyDescent="0.15">
      <c r="B25" s="236"/>
      <c r="C25" s="238"/>
      <c r="D25" s="239"/>
      <c r="E25" s="239"/>
      <c r="F25" s="239"/>
      <c r="G25" s="239"/>
      <c r="H25" s="240"/>
      <c r="I25" s="66" t="s">
        <v>20</v>
      </c>
      <c r="J25" s="67" t="s">
        <v>20</v>
      </c>
      <c r="K25" s="67" t="s">
        <v>20</v>
      </c>
      <c r="L25" s="67" t="s">
        <v>20</v>
      </c>
      <c r="M25" s="67" t="s">
        <v>20</v>
      </c>
      <c r="N25" s="67" t="s">
        <v>20</v>
      </c>
      <c r="O25" s="67" t="s">
        <v>20</v>
      </c>
      <c r="P25" s="252" t="s">
        <v>20</v>
      </c>
      <c r="Q25" s="252"/>
      <c r="R25" s="253"/>
      <c r="S25" s="248"/>
      <c r="T25" s="249"/>
      <c r="U25" s="251"/>
      <c r="V25" s="226"/>
      <c r="W25" s="228"/>
      <c r="X25" s="228"/>
      <c r="Y25" s="226"/>
      <c r="Z25" s="226"/>
      <c r="AA25" s="228"/>
      <c r="AB25" s="228"/>
      <c r="AC25" s="226"/>
      <c r="AD25" s="226"/>
      <c r="AE25" s="226"/>
      <c r="AF25" s="226"/>
      <c r="AG25" s="228"/>
      <c r="AH25" s="228"/>
      <c r="AI25" s="226"/>
      <c r="AJ25" s="367"/>
      <c r="AK25" s="368"/>
      <c r="AL25" s="98"/>
    </row>
    <row r="26" spans="2:38" ht="25.5" customHeight="1" x14ac:dyDescent="0.15">
      <c r="B26" s="236"/>
      <c r="C26" s="238"/>
      <c r="D26" s="239"/>
      <c r="E26" s="239"/>
      <c r="F26" s="239"/>
      <c r="G26" s="239"/>
      <c r="H26" s="240"/>
      <c r="I26" s="254" t="s">
        <v>83</v>
      </c>
      <c r="J26" s="255"/>
      <c r="K26" s="255"/>
      <c r="L26" s="255"/>
      <c r="M26" s="255"/>
      <c r="N26" s="256"/>
      <c r="O26" s="257" t="s">
        <v>78</v>
      </c>
      <c r="P26" s="258"/>
      <c r="Q26" s="259"/>
      <c r="R26" s="260"/>
      <c r="S26" s="260"/>
      <c r="T26" s="20" t="s">
        <v>6</v>
      </c>
      <c r="U26" s="261" t="s">
        <v>84</v>
      </c>
      <c r="V26" s="255"/>
      <c r="W26" s="255"/>
      <c r="X26" s="255"/>
      <c r="Y26" s="255"/>
      <c r="Z26" s="256"/>
      <c r="AA26" s="257" t="s">
        <v>85</v>
      </c>
      <c r="AB26" s="258"/>
      <c r="AC26" s="259"/>
      <c r="AD26" s="259"/>
      <c r="AE26" s="259"/>
      <c r="AF26" s="70" t="s">
        <v>6</v>
      </c>
      <c r="AG26" s="262"/>
      <c r="AH26" s="262"/>
      <c r="AI26" s="262"/>
      <c r="AJ26" s="118"/>
      <c r="AL26" s="98"/>
    </row>
    <row r="27" spans="2:38" ht="25.5" customHeight="1" x14ac:dyDescent="0.15">
      <c r="B27" s="236"/>
      <c r="C27" s="238"/>
      <c r="D27" s="239"/>
      <c r="E27" s="239"/>
      <c r="F27" s="239"/>
      <c r="G27" s="239"/>
      <c r="H27" s="240"/>
      <c r="I27" s="263" t="s">
        <v>86</v>
      </c>
      <c r="J27" s="264"/>
      <c r="K27" s="265"/>
      <c r="L27" s="265"/>
      <c r="M27" s="8" t="s">
        <v>87</v>
      </c>
      <c r="N27" s="266"/>
      <c r="O27" s="266"/>
      <c r="P27" s="8" t="s">
        <v>80</v>
      </c>
      <c r="Q27" s="9"/>
      <c r="R27" s="71" t="s">
        <v>50</v>
      </c>
      <c r="S27" s="71"/>
      <c r="T27" s="267"/>
      <c r="U27" s="267"/>
      <c r="V27" s="71" t="s">
        <v>87</v>
      </c>
      <c r="W27" s="267"/>
      <c r="X27" s="267"/>
      <c r="Y27" s="71" t="s">
        <v>80</v>
      </c>
      <c r="Z27" s="72" t="s">
        <v>81</v>
      </c>
      <c r="AA27" s="72"/>
      <c r="AB27" s="72"/>
      <c r="AC27" s="268"/>
      <c r="AD27" s="268"/>
      <c r="AE27" s="72" t="s">
        <v>82</v>
      </c>
      <c r="AF27" s="269"/>
      <c r="AG27" s="269"/>
      <c r="AH27" s="269"/>
      <c r="AI27" s="269"/>
      <c r="AJ27" s="120"/>
      <c r="AK27" s="131"/>
      <c r="AL27" s="98"/>
    </row>
    <row r="28" spans="2:38" ht="25.5" customHeight="1" x14ac:dyDescent="0.15">
      <c r="B28" s="236"/>
      <c r="C28" s="238"/>
      <c r="D28" s="239"/>
      <c r="E28" s="239"/>
      <c r="F28" s="239"/>
      <c r="G28" s="239"/>
      <c r="H28" s="240"/>
      <c r="I28" s="289" t="s">
        <v>88</v>
      </c>
      <c r="J28" s="290"/>
      <c r="K28" s="291"/>
      <c r="L28" s="291"/>
      <c r="M28" s="73" t="s">
        <v>87</v>
      </c>
      <c r="N28" s="291"/>
      <c r="O28" s="291"/>
      <c r="P28" s="73" t="s">
        <v>80</v>
      </c>
      <c r="Q28" s="74"/>
      <c r="R28" s="8" t="s">
        <v>50</v>
      </c>
      <c r="S28" s="8"/>
      <c r="T28" s="266"/>
      <c r="U28" s="266"/>
      <c r="V28" s="8" t="s">
        <v>87</v>
      </c>
      <c r="W28" s="266"/>
      <c r="X28" s="266"/>
      <c r="Y28" s="8" t="s">
        <v>80</v>
      </c>
      <c r="Z28" s="13" t="s">
        <v>89</v>
      </c>
      <c r="AA28" s="13"/>
      <c r="AB28" s="13"/>
      <c r="AC28" s="268"/>
      <c r="AD28" s="268"/>
      <c r="AE28" s="13" t="s">
        <v>82</v>
      </c>
      <c r="AF28" s="258"/>
      <c r="AG28" s="258"/>
      <c r="AH28" s="258"/>
      <c r="AI28" s="258"/>
      <c r="AJ28" s="118"/>
      <c r="AK28" s="131"/>
      <c r="AL28" s="98"/>
    </row>
    <row r="29" spans="2:38" ht="25.5" customHeight="1" thickBot="1" x14ac:dyDescent="0.2">
      <c r="B29" s="236"/>
      <c r="C29" s="241"/>
      <c r="D29" s="242"/>
      <c r="E29" s="242"/>
      <c r="F29" s="242"/>
      <c r="G29" s="242"/>
      <c r="H29" s="243"/>
      <c r="I29" s="284" t="s">
        <v>90</v>
      </c>
      <c r="J29" s="285"/>
      <c r="K29" s="286"/>
      <c r="L29" s="286"/>
      <c r="M29" s="132" t="s">
        <v>87</v>
      </c>
      <c r="N29" s="286"/>
      <c r="O29" s="286"/>
      <c r="P29" s="132" t="s">
        <v>80</v>
      </c>
      <c r="Q29" s="133"/>
      <c r="R29" s="132" t="s">
        <v>50</v>
      </c>
      <c r="T29" s="286"/>
      <c r="U29" s="286"/>
      <c r="V29" s="132" t="s">
        <v>87</v>
      </c>
      <c r="W29" s="286"/>
      <c r="X29" s="286"/>
      <c r="Y29" s="132" t="s">
        <v>80</v>
      </c>
      <c r="Z29" s="134" t="s">
        <v>89</v>
      </c>
      <c r="AA29" s="134"/>
      <c r="AB29" s="134"/>
      <c r="AC29" s="287"/>
      <c r="AD29" s="287"/>
      <c r="AE29" s="134" t="s">
        <v>82</v>
      </c>
      <c r="AF29" s="288"/>
      <c r="AG29" s="288"/>
      <c r="AH29" s="288"/>
      <c r="AI29" s="288"/>
      <c r="AK29" s="119"/>
      <c r="AL29" s="98"/>
    </row>
    <row r="30" spans="2:38" ht="25.5" customHeight="1" x14ac:dyDescent="0.15">
      <c r="B30" s="236"/>
      <c r="C30" s="270" t="s">
        <v>91</v>
      </c>
      <c r="D30" s="271"/>
      <c r="E30" s="271"/>
      <c r="F30" s="271"/>
      <c r="G30" s="271"/>
      <c r="H30" s="272"/>
      <c r="I30" s="279" t="s">
        <v>92</v>
      </c>
      <c r="J30" s="280"/>
      <c r="K30" s="280"/>
      <c r="L30" s="280"/>
      <c r="M30" s="63" t="s">
        <v>20</v>
      </c>
      <c r="N30" s="54" t="s">
        <v>78</v>
      </c>
      <c r="O30" s="62"/>
      <c r="P30" s="64" t="s">
        <v>20</v>
      </c>
      <c r="Q30" s="54" t="s">
        <v>85</v>
      </c>
      <c r="R30" s="62"/>
      <c r="S30" s="281"/>
      <c r="T30" s="281"/>
      <c r="U30" s="280" t="s">
        <v>79</v>
      </c>
      <c r="V30" s="280"/>
      <c r="W30" s="282"/>
      <c r="X30" s="282"/>
      <c r="Y30" s="121" t="s">
        <v>80</v>
      </c>
      <c r="Z30" s="122" t="s">
        <v>93</v>
      </c>
      <c r="AA30" s="122"/>
      <c r="AB30" s="122"/>
      <c r="AC30" s="283"/>
      <c r="AD30" s="283"/>
      <c r="AE30" s="122" t="s">
        <v>82</v>
      </c>
      <c r="AF30" s="292"/>
      <c r="AG30" s="292"/>
      <c r="AH30" s="292"/>
      <c r="AI30" s="292"/>
      <c r="AJ30" s="123"/>
      <c r="AK30" s="114"/>
      <c r="AL30" s="98"/>
    </row>
    <row r="31" spans="2:38" ht="25.5" customHeight="1" x14ac:dyDescent="0.15">
      <c r="B31" s="236"/>
      <c r="C31" s="273"/>
      <c r="D31" s="274"/>
      <c r="E31" s="274"/>
      <c r="F31" s="274"/>
      <c r="G31" s="274"/>
      <c r="H31" s="275"/>
      <c r="I31" s="254" t="s">
        <v>94</v>
      </c>
      <c r="J31" s="255"/>
      <c r="K31" s="255"/>
      <c r="L31" s="255"/>
      <c r="M31" s="75" t="s">
        <v>20</v>
      </c>
      <c r="N31" s="76" t="s">
        <v>78</v>
      </c>
      <c r="O31" s="77"/>
      <c r="P31" s="78" t="s">
        <v>20</v>
      </c>
      <c r="Q31" s="76" t="s">
        <v>85</v>
      </c>
      <c r="R31" s="77"/>
      <c r="S31" s="293"/>
      <c r="T31" s="293"/>
      <c r="U31" s="255" t="s">
        <v>6</v>
      </c>
      <c r="V31" s="255"/>
      <c r="W31" s="255"/>
      <c r="X31" s="255"/>
      <c r="Y31" s="255"/>
      <c r="Z31" s="255"/>
      <c r="AA31" s="255"/>
      <c r="AB31" s="255"/>
      <c r="AC31" s="255"/>
      <c r="AD31" s="255"/>
      <c r="AE31" s="255"/>
      <c r="AF31" s="255"/>
      <c r="AG31" s="255"/>
      <c r="AH31" s="255"/>
      <c r="AI31" s="255"/>
      <c r="AJ31" s="255"/>
      <c r="AK31" s="294"/>
      <c r="AL31" s="98"/>
    </row>
    <row r="32" spans="2:38" ht="28.5" customHeight="1" thickBot="1" x14ac:dyDescent="0.2">
      <c r="B32" s="237"/>
      <c r="C32" s="276"/>
      <c r="D32" s="277"/>
      <c r="E32" s="277"/>
      <c r="F32" s="277"/>
      <c r="G32" s="277"/>
      <c r="H32" s="278"/>
      <c r="I32" s="295" t="s">
        <v>95</v>
      </c>
      <c r="J32" s="295"/>
      <c r="K32" s="295"/>
      <c r="L32" s="295"/>
      <c r="M32" s="296"/>
      <c r="N32" s="297"/>
      <c r="O32" s="135" t="s">
        <v>96</v>
      </c>
      <c r="P32" s="297"/>
      <c r="Q32" s="297"/>
      <c r="R32" s="135" t="s">
        <v>80</v>
      </c>
      <c r="S32" s="135" t="s">
        <v>50</v>
      </c>
      <c r="T32" s="297"/>
      <c r="U32" s="297"/>
      <c r="V32" s="135" t="s">
        <v>96</v>
      </c>
      <c r="W32" s="297"/>
      <c r="X32" s="297"/>
      <c r="Y32" s="135" t="s">
        <v>80</v>
      </c>
      <c r="Z32" s="136" t="s">
        <v>81</v>
      </c>
      <c r="AA32" s="136"/>
      <c r="AB32" s="136"/>
      <c r="AC32" s="287"/>
      <c r="AD32" s="287"/>
      <c r="AE32" s="136" t="s">
        <v>82</v>
      </c>
      <c r="AF32" s="136"/>
      <c r="AG32" s="136"/>
      <c r="AH32" s="136"/>
      <c r="AI32" s="136"/>
      <c r="AK32" s="137"/>
      <c r="AL32" s="98"/>
    </row>
    <row r="33" spans="2:38" ht="25.5" customHeight="1" x14ac:dyDescent="0.15">
      <c r="B33" s="235">
        <v>7</v>
      </c>
      <c r="C33" s="192" t="s">
        <v>97</v>
      </c>
      <c r="D33" s="193"/>
      <c r="E33" s="193"/>
      <c r="F33" s="193"/>
      <c r="G33" s="193"/>
      <c r="H33" s="194"/>
      <c r="I33" s="279" t="s">
        <v>98</v>
      </c>
      <c r="J33" s="299"/>
      <c r="K33" s="306"/>
      <c r="L33" s="306"/>
      <c r="M33" s="40" t="s">
        <v>4</v>
      </c>
      <c r="N33" s="298"/>
      <c r="O33" s="298"/>
      <c r="P33" s="10" t="s">
        <v>5</v>
      </c>
      <c r="Q33" s="11"/>
      <c r="R33" s="279" t="s">
        <v>98</v>
      </c>
      <c r="S33" s="299"/>
      <c r="T33" s="199"/>
      <c r="U33" s="199"/>
      <c r="V33" s="40" t="s">
        <v>4</v>
      </c>
      <c r="W33" s="298"/>
      <c r="X33" s="298"/>
      <c r="Y33" s="10" t="s">
        <v>5</v>
      </c>
      <c r="Z33" s="7"/>
      <c r="AA33" s="280" t="s">
        <v>98</v>
      </c>
      <c r="AB33" s="299"/>
      <c r="AC33" s="199"/>
      <c r="AD33" s="199"/>
      <c r="AE33" s="40" t="s">
        <v>4</v>
      </c>
      <c r="AF33" s="298"/>
      <c r="AG33" s="298"/>
      <c r="AH33" s="10" t="s">
        <v>5</v>
      </c>
      <c r="AI33" s="371"/>
      <c r="AJ33" s="155"/>
      <c r="AK33" s="372"/>
      <c r="AL33" s="98"/>
    </row>
    <row r="34" spans="2:38" ht="25.5" customHeight="1" thickBot="1" x14ac:dyDescent="0.2">
      <c r="B34" s="236"/>
      <c r="C34" s="238"/>
      <c r="D34" s="239"/>
      <c r="E34" s="239"/>
      <c r="F34" s="239"/>
      <c r="G34" s="239"/>
      <c r="H34" s="240"/>
      <c r="I34" s="300"/>
      <c r="J34" s="286"/>
      <c r="K34" s="301" t="s">
        <v>99</v>
      </c>
      <c r="L34" s="302"/>
      <c r="M34" s="303"/>
      <c r="N34" s="304"/>
      <c r="O34" s="301" t="s">
        <v>100</v>
      </c>
      <c r="P34" s="301"/>
      <c r="Q34" s="305"/>
      <c r="R34" s="300"/>
      <c r="S34" s="286"/>
      <c r="T34" s="301" t="s">
        <v>99</v>
      </c>
      <c r="U34" s="302"/>
      <c r="V34" s="303"/>
      <c r="W34" s="304"/>
      <c r="X34" s="301" t="s">
        <v>100</v>
      </c>
      <c r="Y34" s="301"/>
      <c r="Z34" s="305"/>
      <c r="AA34" s="300"/>
      <c r="AB34" s="286"/>
      <c r="AC34" s="301" t="s">
        <v>99</v>
      </c>
      <c r="AD34" s="302"/>
      <c r="AE34" s="303"/>
      <c r="AF34" s="304"/>
      <c r="AG34" s="301" t="s">
        <v>100</v>
      </c>
      <c r="AH34" s="301"/>
      <c r="AI34" s="301"/>
      <c r="AJ34" s="369"/>
      <c r="AK34" s="370"/>
      <c r="AL34" s="98"/>
    </row>
    <row r="35" spans="2:38" ht="25.5" customHeight="1" x14ac:dyDescent="0.15">
      <c r="B35" s="235">
        <v>8</v>
      </c>
      <c r="C35" s="192" t="s">
        <v>101</v>
      </c>
      <c r="D35" s="193"/>
      <c r="E35" s="193"/>
      <c r="F35" s="193"/>
      <c r="G35" s="193"/>
      <c r="H35" s="194"/>
      <c r="I35" s="63" t="s">
        <v>102</v>
      </c>
      <c r="J35" s="54" t="s">
        <v>103</v>
      </c>
      <c r="K35" s="62"/>
      <c r="L35" s="64" t="s">
        <v>102</v>
      </c>
      <c r="M35" s="54" t="s">
        <v>104</v>
      </c>
      <c r="N35" s="62"/>
      <c r="O35" s="45"/>
      <c r="P35" s="54"/>
      <c r="Q35" s="45"/>
      <c r="R35" s="45"/>
      <c r="S35" s="45"/>
      <c r="T35" s="45"/>
      <c r="U35" s="45"/>
      <c r="V35" s="45"/>
      <c r="W35" s="45"/>
      <c r="X35" s="45"/>
      <c r="Y35" s="45"/>
      <c r="Z35" s="45"/>
      <c r="AA35" s="45"/>
      <c r="AB35" s="45"/>
      <c r="AC35" s="45"/>
      <c r="AD35" s="45"/>
      <c r="AE35" s="45"/>
      <c r="AF35" s="45"/>
      <c r="AG35" s="45"/>
      <c r="AH35" s="45"/>
      <c r="AI35" s="45"/>
      <c r="AJ35" s="45"/>
      <c r="AK35" s="45"/>
      <c r="AL35" s="98"/>
    </row>
    <row r="36" spans="2:38" ht="25.5" customHeight="1" thickBot="1" x14ac:dyDescent="0.2">
      <c r="B36" s="237"/>
      <c r="C36" s="241"/>
      <c r="D36" s="242"/>
      <c r="E36" s="242"/>
      <c r="F36" s="242"/>
      <c r="G36" s="242"/>
      <c r="H36" s="243"/>
      <c r="I36" s="317" t="s">
        <v>105</v>
      </c>
      <c r="J36" s="302"/>
      <c r="K36" s="286"/>
      <c r="L36" s="286"/>
      <c r="M36" s="132" t="s">
        <v>4</v>
      </c>
      <c r="N36" s="316"/>
      <c r="O36" s="316"/>
      <c r="P36" s="132" t="s">
        <v>5</v>
      </c>
      <c r="Q36" s="316"/>
      <c r="R36" s="316"/>
      <c r="S36" s="132" t="s">
        <v>6</v>
      </c>
      <c r="T36" s="139"/>
      <c r="U36" s="301" t="s">
        <v>106</v>
      </c>
      <c r="V36" s="301"/>
      <c r="W36" s="139"/>
      <c r="X36" s="286"/>
      <c r="Y36" s="286"/>
      <c r="Z36" s="132" t="s">
        <v>4</v>
      </c>
      <c r="AA36" s="316"/>
      <c r="AB36" s="316"/>
      <c r="AC36" s="132" t="s">
        <v>5</v>
      </c>
      <c r="AD36" s="316"/>
      <c r="AE36" s="316"/>
      <c r="AF36" s="132" t="s">
        <v>6</v>
      </c>
      <c r="AG36" s="301"/>
      <c r="AH36" s="301"/>
      <c r="AI36" s="301"/>
      <c r="AJ36" s="369"/>
      <c r="AK36" s="370"/>
      <c r="AL36" s="98"/>
    </row>
    <row r="37" spans="2:38" ht="25.5" customHeight="1" x14ac:dyDescent="0.15">
      <c r="B37" s="235">
        <v>9</v>
      </c>
      <c r="C37" s="192" t="s">
        <v>107</v>
      </c>
      <c r="D37" s="193"/>
      <c r="E37" s="193"/>
      <c r="F37" s="193"/>
      <c r="G37" s="193"/>
      <c r="H37" s="194"/>
      <c r="I37" s="63" t="s">
        <v>20</v>
      </c>
      <c r="J37" s="54" t="s">
        <v>103</v>
      </c>
      <c r="K37" s="62"/>
      <c r="L37" s="64" t="s">
        <v>20</v>
      </c>
      <c r="M37" s="54" t="s">
        <v>104</v>
      </c>
      <c r="N37" s="62"/>
      <c r="O37" s="64" t="s">
        <v>20</v>
      </c>
      <c r="P37" s="54" t="s">
        <v>108</v>
      </c>
      <c r="Q37" s="16"/>
      <c r="R37" s="17"/>
      <c r="S37" s="17"/>
      <c r="T37" s="17"/>
      <c r="U37" s="17"/>
      <c r="V37" s="17"/>
      <c r="W37" s="17"/>
      <c r="X37" s="17"/>
      <c r="Y37" s="17"/>
      <c r="Z37" s="17"/>
      <c r="AA37" s="17"/>
      <c r="AB37" s="17"/>
      <c r="AC37" s="17"/>
      <c r="AD37" s="17"/>
      <c r="AE37" s="17"/>
      <c r="AF37" s="17"/>
      <c r="AG37" s="17"/>
      <c r="AH37" s="17"/>
      <c r="AI37" s="17"/>
      <c r="AJ37" s="17"/>
      <c r="AK37" s="17"/>
      <c r="AL37" s="98"/>
    </row>
    <row r="38" spans="2:38" ht="25.5" customHeight="1" thickBot="1" x14ac:dyDescent="0.2">
      <c r="B38" s="200"/>
      <c r="C38" s="307"/>
      <c r="D38" s="308"/>
      <c r="E38" s="308"/>
      <c r="F38" s="308"/>
      <c r="G38" s="308"/>
      <c r="H38" s="309"/>
      <c r="I38" s="312" t="s">
        <v>105</v>
      </c>
      <c r="J38" s="313"/>
      <c r="K38" s="314"/>
      <c r="L38" s="315"/>
      <c r="M38" s="140" t="s">
        <v>4</v>
      </c>
      <c r="N38" s="141"/>
      <c r="O38" s="140" t="s">
        <v>5</v>
      </c>
      <c r="P38" s="141"/>
      <c r="Q38" s="140" t="s">
        <v>6</v>
      </c>
      <c r="R38" s="140" t="s">
        <v>50</v>
      </c>
      <c r="S38" s="315"/>
      <c r="T38" s="315"/>
      <c r="U38" s="140" t="s">
        <v>4</v>
      </c>
      <c r="V38" s="141"/>
      <c r="W38" s="140" t="s">
        <v>5</v>
      </c>
      <c r="X38" s="141"/>
      <c r="Y38" s="140" t="s">
        <v>6</v>
      </c>
      <c r="Z38" s="140"/>
      <c r="AA38" s="140"/>
      <c r="AB38" s="140"/>
      <c r="AC38" s="140"/>
      <c r="AD38" s="140"/>
      <c r="AE38" s="140"/>
      <c r="AF38" s="140"/>
      <c r="AG38" s="140"/>
      <c r="AH38" s="140"/>
      <c r="AI38" s="140"/>
      <c r="AJ38" s="140"/>
      <c r="AK38" s="142"/>
      <c r="AL38" s="98"/>
    </row>
    <row r="39" spans="2:38" ht="25.5" customHeight="1" x14ac:dyDescent="0.15">
      <c r="B39" s="235">
        <v>10</v>
      </c>
      <c r="C39" s="192" t="s">
        <v>109</v>
      </c>
      <c r="D39" s="193"/>
      <c r="E39" s="193"/>
      <c r="F39" s="193"/>
      <c r="G39" s="193"/>
      <c r="H39" s="194"/>
      <c r="I39" s="63" t="s">
        <v>20</v>
      </c>
      <c r="J39" s="54" t="s">
        <v>103</v>
      </c>
      <c r="K39" s="62"/>
      <c r="L39" s="64" t="s">
        <v>20</v>
      </c>
      <c r="M39" s="54" t="s">
        <v>104</v>
      </c>
      <c r="N39" s="62"/>
      <c r="O39" s="64" t="s">
        <v>20</v>
      </c>
      <c r="P39" s="54" t="s">
        <v>108</v>
      </c>
      <c r="Q39" s="16"/>
      <c r="R39" s="310" t="s">
        <v>110</v>
      </c>
      <c r="S39" s="311"/>
      <c r="T39" s="64" t="s">
        <v>20</v>
      </c>
      <c r="U39" s="18" t="s">
        <v>111</v>
      </c>
      <c r="V39" s="18"/>
      <c r="W39" s="18"/>
      <c r="X39" s="64" t="s">
        <v>20</v>
      </c>
      <c r="Y39" s="18" t="s">
        <v>112</v>
      </c>
      <c r="Z39" s="18"/>
      <c r="AA39" s="64" t="s">
        <v>20</v>
      </c>
      <c r="AB39" s="18" t="s">
        <v>113</v>
      </c>
      <c r="AC39" s="18"/>
      <c r="AD39" s="154"/>
      <c r="AE39" s="155"/>
      <c r="AF39" s="155"/>
      <c r="AG39" s="155"/>
      <c r="AH39" s="155"/>
      <c r="AI39" s="155"/>
      <c r="AJ39" s="155"/>
      <c r="AK39" s="9" t="s">
        <v>40</v>
      </c>
      <c r="AL39" s="98"/>
    </row>
    <row r="40" spans="2:38" ht="25.5" customHeight="1" thickBot="1" x14ac:dyDescent="0.2">
      <c r="B40" s="200"/>
      <c r="C40" s="307"/>
      <c r="D40" s="308"/>
      <c r="E40" s="308"/>
      <c r="F40" s="308"/>
      <c r="G40" s="308"/>
      <c r="H40" s="309"/>
      <c r="I40" s="312" t="s">
        <v>105</v>
      </c>
      <c r="J40" s="313"/>
      <c r="K40" s="314"/>
      <c r="L40" s="315"/>
      <c r="M40" s="140" t="s">
        <v>4</v>
      </c>
      <c r="N40" s="141"/>
      <c r="O40" s="140" t="s">
        <v>5</v>
      </c>
      <c r="P40" s="141"/>
      <c r="Q40" s="140" t="s">
        <v>6</v>
      </c>
      <c r="R40" s="140" t="s">
        <v>50</v>
      </c>
      <c r="S40" s="315"/>
      <c r="T40" s="315"/>
      <c r="U40" s="140" t="s">
        <v>4</v>
      </c>
      <c r="V40" s="141"/>
      <c r="W40" s="140" t="s">
        <v>5</v>
      </c>
      <c r="X40" s="141"/>
      <c r="Y40" s="140" t="s">
        <v>6</v>
      </c>
      <c r="Z40" s="140"/>
      <c r="AA40" s="140"/>
      <c r="AB40" s="140"/>
      <c r="AC40" s="140"/>
      <c r="AD40" s="140"/>
      <c r="AE40" s="140"/>
      <c r="AF40" s="140"/>
      <c r="AG40" s="140"/>
      <c r="AH40" s="140"/>
      <c r="AI40" s="140"/>
      <c r="AJ40" s="140"/>
      <c r="AK40" s="140"/>
      <c r="AL40" s="98"/>
    </row>
    <row r="41" spans="2:38" ht="36" customHeight="1" thickBot="1" x14ac:dyDescent="0.2">
      <c r="B41" s="106">
        <v>11</v>
      </c>
      <c r="C41" s="318" t="s">
        <v>114</v>
      </c>
      <c r="D41" s="319"/>
      <c r="E41" s="319"/>
      <c r="F41" s="319"/>
      <c r="G41" s="319"/>
      <c r="H41" s="320"/>
      <c r="I41" s="63" t="s">
        <v>20</v>
      </c>
      <c r="J41" s="54" t="s">
        <v>115</v>
      </c>
      <c r="K41" s="62"/>
      <c r="L41" s="64" t="s">
        <v>20</v>
      </c>
      <c r="M41" s="54" t="s">
        <v>116</v>
      </c>
      <c r="N41" s="107"/>
      <c r="O41" s="108"/>
      <c r="P41" s="321"/>
      <c r="Q41" s="321"/>
      <c r="R41" s="101" t="s">
        <v>4</v>
      </c>
      <c r="S41" s="321"/>
      <c r="T41" s="321"/>
      <c r="U41" s="101" t="s">
        <v>5</v>
      </c>
      <c r="V41" s="321"/>
      <c r="W41" s="321"/>
      <c r="X41" s="101" t="s">
        <v>6</v>
      </c>
      <c r="Y41" s="322" t="s">
        <v>221</v>
      </c>
      <c r="Z41" s="322"/>
      <c r="AA41" s="322"/>
      <c r="AB41" s="322"/>
      <c r="AC41" s="322"/>
      <c r="AD41" s="322"/>
      <c r="AE41" s="322"/>
      <c r="AF41" s="322"/>
      <c r="AG41" s="322"/>
      <c r="AH41" s="322"/>
      <c r="AI41" s="322"/>
      <c r="AJ41" s="322"/>
      <c r="AK41" s="322"/>
      <c r="AL41" s="98"/>
    </row>
    <row r="42" spans="2:38" ht="25.5" customHeight="1" x14ac:dyDescent="0.15">
      <c r="B42" s="235">
        <v>12</v>
      </c>
      <c r="C42" s="192" t="s">
        <v>117</v>
      </c>
      <c r="D42" s="193"/>
      <c r="E42" s="193"/>
      <c r="F42" s="193"/>
      <c r="G42" s="193"/>
      <c r="H42" s="194"/>
      <c r="I42" s="63" t="s">
        <v>20</v>
      </c>
      <c r="J42" s="54" t="s">
        <v>103</v>
      </c>
      <c r="K42" s="62"/>
      <c r="L42" s="64" t="s">
        <v>20</v>
      </c>
      <c r="M42" s="54" t="s">
        <v>104</v>
      </c>
      <c r="N42" s="16"/>
      <c r="O42" s="16"/>
      <c r="P42" s="16"/>
      <c r="Q42" s="65"/>
      <c r="R42" s="323" t="s">
        <v>105</v>
      </c>
      <c r="S42" s="324"/>
      <c r="T42" s="325"/>
      <c r="U42" s="326"/>
      <c r="V42" s="14" t="s">
        <v>4</v>
      </c>
      <c r="W42" s="19"/>
      <c r="X42" s="14" t="s">
        <v>5</v>
      </c>
      <c r="Y42" s="19"/>
      <c r="Z42" s="14" t="s">
        <v>6</v>
      </c>
      <c r="AA42" s="14" t="s">
        <v>50</v>
      </c>
      <c r="AB42" s="156"/>
      <c r="AC42" s="157"/>
      <c r="AD42" s="14" t="s">
        <v>4</v>
      </c>
      <c r="AE42" s="19"/>
      <c r="AF42" s="14" t="s">
        <v>5</v>
      </c>
      <c r="AG42" s="19"/>
      <c r="AH42" s="14" t="s">
        <v>6</v>
      </c>
      <c r="AI42" s="14"/>
      <c r="AJ42" s="117"/>
      <c r="AL42" s="98"/>
    </row>
    <row r="43" spans="2:38" ht="39.75" customHeight="1" thickBot="1" x14ac:dyDescent="0.2">
      <c r="B43" s="237"/>
      <c r="C43" s="241"/>
      <c r="D43" s="242"/>
      <c r="E43" s="242"/>
      <c r="F43" s="242"/>
      <c r="G43" s="242"/>
      <c r="H43" s="243"/>
      <c r="I43" s="295" t="s">
        <v>95</v>
      </c>
      <c r="J43" s="295"/>
      <c r="K43" s="295"/>
      <c r="L43" s="295"/>
      <c r="M43" s="296"/>
      <c r="N43" s="297"/>
      <c r="O43" s="135" t="s">
        <v>96</v>
      </c>
      <c r="P43" s="297"/>
      <c r="Q43" s="297"/>
      <c r="R43" s="135" t="s">
        <v>80</v>
      </c>
      <c r="S43" s="135" t="s">
        <v>50</v>
      </c>
      <c r="T43" s="297"/>
      <c r="U43" s="297"/>
      <c r="V43" s="135" t="s">
        <v>96</v>
      </c>
      <c r="W43" s="297"/>
      <c r="X43" s="297"/>
      <c r="Y43" s="135" t="s">
        <v>80</v>
      </c>
      <c r="Z43" s="136" t="s">
        <v>81</v>
      </c>
      <c r="AA43" s="138"/>
      <c r="AB43" s="136"/>
      <c r="AC43" s="331"/>
      <c r="AD43" s="331"/>
      <c r="AE43" s="136" t="s">
        <v>82</v>
      </c>
      <c r="AF43" s="136"/>
      <c r="AG43" s="136"/>
      <c r="AH43" s="136"/>
      <c r="AI43" s="136"/>
      <c r="AJ43" s="138"/>
      <c r="AK43" s="137"/>
      <c r="AL43" s="98"/>
    </row>
    <row r="44" spans="2:38" ht="34.5" customHeight="1" thickBot="1" x14ac:dyDescent="0.2">
      <c r="B44" s="109">
        <v>13</v>
      </c>
      <c r="C44" s="327" t="s">
        <v>118</v>
      </c>
      <c r="D44" s="328"/>
      <c r="E44" s="328"/>
      <c r="F44" s="328"/>
      <c r="G44" s="328"/>
      <c r="H44" s="328"/>
      <c r="I44" s="63" t="s">
        <v>20</v>
      </c>
      <c r="J44" s="54" t="s">
        <v>119</v>
      </c>
      <c r="K44" s="64" t="s">
        <v>20</v>
      </c>
      <c r="L44" s="54" t="s">
        <v>120</v>
      </c>
      <c r="M44" s="54"/>
      <c r="N44" s="64" t="s">
        <v>20</v>
      </c>
      <c r="O44" s="54" t="s">
        <v>121</v>
      </c>
      <c r="P44" s="54"/>
      <c r="R44" s="97"/>
      <c r="S44" s="97"/>
      <c r="T44" s="97"/>
      <c r="U44" s="97"/>
      <c r="V44" s="97"/>
      <c r="W44" s="110"/>
      <c r="X44" s="110"/>
      <c r="Y44" s="110"/>
      <c r="Z44" s="110"/>
      <c r="AA44" s="110"/>
      <c r="AB44" s="110"/>
      <c r="AC44" s="110"/>
      <c r="AD44" s="110"/>
      <c r="AE44" s="110"/>
      <c r="AF44" s="110"/>
      <c r="AG44" s="97"/>
      <c r="AH44" s="15"/>
      <c r="AI44" s="15"/>
      <c r="AJ44" s="15"/>
      <c r="AK44" s="112"/>
      <c r="AL44" s="98"/>
    </row>
    <row r="45" spans="2:38" s="1" customFormat="1" ht="38.25" customHeight="1" thickBot="1" x14ac:dyDescent="0.2">
      <c r="B45" s="85">
        <v>14</v>
      </c>
      <c r="C45" s="329" t="s">
        <v>222</v>
      </c>
      <c r="D45" s="329"/>
      <c r="E45" s="329"/>
      <c r="F45" s="329"/>
      <c r="G45" s="329"/>
      <c r="H45" s="329"/>
      <c r="I45" s="88" t="s">
        <v>20</v>
      </c>
      <c r="J45" s="89" t="s">
        <v>119</v>
      </c>
      <c r="K45" s="90" t="s">
        <v>20</v>
      </c>
      <c r="L45" s="89" t="s">
        <v>120</v>
      </c>
      <c r="M45" s="89"/>
      <c r="N45" s="90" t="s">
        <v>20</v>
      </c>
      <c r="O45" s="89" t="s">
        <v>121</v>
      </c>
      <c r="P45" s="64" t="s">
        <v>20</v>
      </c>
      <c r="Q45" s="54" t="s">
        <v>122</v>
      </c>
      <c r="R45" s="97"/>
      <c r="S45" s="97"/>
      <c r="T45" s="97"/>
      <c r="U45" s="97"/>
      <c r="V45" s="97"/>
      <c r="W45" s="110"/>
      <c r="X45" s="110"/>
      <c r="Y45" s="110"/>
      <c r="Z45" s="110"/>
      <c r="AA45" s="110"/>
      <c r="AB45" s="110"/>
      <c r="AC45" s="110"/>
      <c r="AD45" s="110"/>
      <c r="AE45" s="110"/>
      <c r="AF45" s="110"/>
      <c r="AG45" s="97"/>
      <c r="AH45" s="15"/>
      <c r="AI45" s="15"/>
      <c r="AJ45" s="15"/>
      <c r="AL45" s="99"/>
    </row>
    <row r="46" spans="2:38" ht="25.5" customHeight="1" thickBot="1" x14ac:dyDescent="0.2">
      <c r="B46" s="42">
        <v>15</v>
      </c>
      <c r="C46" s="332" t="s">
        <v>123</v>
      </c>
      <c r="D46" s="333"/>
      <c r="E46" s="333"/>
      <c r="F46" s="333"/>
      <c r="G46" s="333"/>
      <c r="H46" s="334"/>
      <c r="I46" s="88" t="s">
        <v>20</v>
      </c>
      <c r="J46" s="89" t="s">
        <v>124</v>
      </c>
      <c r="K46" s="90" t="s">
        <v>20</v>
      </c>
      <c r="L46" s="89" t="s">
        <v>125</v>
      </c>
      <c r="M46" s="89"/>
      <c r="N46" s="90" t="s">
        <v>20</v>
      </c>
      <c r="O46" s="89" t="s">
        <v>126</v>
      </c>
      <c r="P46" s="91"/>
      <c r="Q46" s="84"/>
      <c r="R46" s="84"/>
      <c r="S46" s="84"/>
      <c r="T46" s="84"/>
      <c r="U46" s="84"/>
      <c r="V46" s="84"/>
      <c r="W46" s="84"/>
      <c r="X46" s="84"/>
      <c r="Y46" s="84"/>
      <c r="Z46" s="84"/>
      <c r="AA46" s="84"/>
      <c r="AB46" s="84"/>
      <c r="AC46" s="84"/>
      <c r="AD46" s="84"/>
      <c r="AE46" s="84"/>
      <c r="AF46" s="84"/>
      <c r="AG46" s="84"/>
      <c r="AH46" s="84"/>
      <c r="AI46" s="84"/>
      <c r="AJ46" s="84"/>
      <c r="AK46" s="84"/>
      <c r="AL46" s="98"/>
    </row>
    <row r="47" spans="2:38" ht="25.5" customHeight="1" thickBot="1" x14ac:dyDescent="0.2">
      <c r="B47" s="94">
        <v>16</v>
      </c>
      <c r="C47" s="332" t="s">
        <v>127</v>
      </c>
      <c r="D47" s="333"/>
      <c r="E47" s="333"/>
      <c r="F47" s="333"/>
      <c r="G47" s="333"/>
      <c r="H47" s="334"/>
      <c r="I47" s="50" t="s">
        <v>20</v>
      </c>
      <c r="J47" s="86" t="s">
        <v>124</v>
      </c>
      <c r="K47" s="53" t="s">
        <v>20</v>
      </c>
      <c r="L47" s="86" t="s">
        <v>125</v>
      </c>
      <c r="M47" s="86"/>
      <c r="N47" s="53" t="s">
        <v>20</v>
      </c>
      <c r="O47" s="86" t="s">
        <v>126</v>
      </c>
      <c r="P47" s="87"/>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17</v>
      </c>
      <c r="C48" s="328" t="s">
        <v>128</v>
      </c>
      <c r="D48" s="335"/>
      <c r="E48" s="335"/>
      <c r="F48" s="335"/>
      <c r="G48" s="335"/>
      <c r="H48" s="335"/>
      <c r="I48" s="336"/>
      <c r="J48" s="337"/>
      <c r="K48" s="92" t="s">
        <v>4</v>
      </c>
      <c r="L48" s="330"/>
      <c r="M48" s="330"/>
      <c r="N48" s="92" t="s">
        <v>5</v>
      </c>
      <c r="O48" s="330"/>
      <c r="P48" s="330"/>
      <c r="Q48" s="92" t="s">
        <v>6</v>
      </c>
      <c r="R48" s="95"/>
      <c r="S48" s="338" t="s">
        <v>106</v>
      </c>
      <c r="T48" s="338"/>
      <c r="U48" s="95"/>
      <c r="V48" s="337"/>
      <c r="W48" s="337"/>
      <c r="X48" s="92" t="s">
        <v>4</v>
      </c>
      <c r="Y48" s="330"/>
      <c r="Z48" s="330"/>
      <c r="AA48" s="92" t="s">
        <v>5</v>
      </c>
      <c r="AB48" s="330"/>
      <c r="AC48" s="330"/>
      <c r="AD48" s="92" t="s">
        <v>6</v>
      </c>
      <c r="AE48" s="338"/>
      <c r="AF48" s="338"/>
      <c r="AG48" s="338"/>
      <c r="AH48" s="96"/>
      <c r="AI48" s="96"/>
      <c r="AJ48" s="93"/>
      <c r="AK48" s="113"/>
      <c r="AL48" s="98"/>
    </row>
    <row r="49" spans="2:38" ht="30" customHeight="1" thickBot="1" x14ac:dyDescent="0.2">
      <c r="B49" s="94">
        <v>18</v>
      </c>
      <c r="C49" s="327" t="s">
        <v>223</v>
      </c>
      <c r="D49" s="328"/>
      <c r="E49" s="328"/>
      <c r="F49" s="328"/>
      <c r="G49" s="328"/>
      <c r="H49" s="328"/>
      <c r="I49" s="354"/>
      <c r="J49" s="355"/>
      <c r="K49" s="355"/>
      <c r="L49" s="355"/>
      <c r="M49" s="355"/>
      <c r="N49" s="355"/>
      <c r="O49" s="355"/>
      <c r="P49" s="355"/>
      <c r="Q49" s="355"/>
      <c r="R49" s="355"/>
      <c r="S49" s="93"/>
      <c r="T49" s="93"/>
      <c r="U49" s="93"/>
      <c r="V49" s="93"/>
      <c r="W49" s="93"/>
      <c r="X49" s="93"/>
      <c r="Y49" s="93"/>
      <c r="Z49" s="93"/>
      <c r="AA49" s="93"/>
      <c r="AB49" s="93"/>
      <c r="AC49" s="93"/>
      <c r="AD49" s="93"/>
      <c r="AE49" s="93"/>
      <c r="AF49" s="93"/>
      <c r="AG49" s="93"/>
      <c r="AH49" s="93"/>
      <c r="AI49" s="93"/>
      <c r="AJ49" s="93"/>
      <c r="AK49" s="93"/>
      <c r="AL49" s="98"/>
    </row>
    <row r="50" spans="2:38" ht="25.5" customHeight="1" thickBot="1" x14ac:dyDescent="0.2">
      <c r="B50" s="328">
        <v>19</v>
      </c>
      <c r="C50" s="377" t="s">
        <v>130</v>
      </c>
      <c r="D50" s="186"/>
      <c r="E50" s="186"/>
      <c r="F50" s="186"/>
      <c r="G50" s="186"/>
      <c r="H50" s="186"/>
      <c r="I50" s="343" t="s">
        <v>131</v>
      </c>
      <c r="J50" s="344"/>
      <c r="K50" s="344"/>
      <c r="L50" s="344"/>
      <c r="M50" s="344"/>
      <c r="N50" s="345"/>
      <c r="O50" s="185" t="s">
        <v>132</v>
      </c>
      <c r="P50" s="341"/>
      <c r="Q50" s="341"/>
      <c r="R50" s="341"/>
      <c r="S50" s="341"/>
      <c r="T50" s="341"/>
      <c r="U50" s="341"/>
      <c r="V50" s="341"/>
      <c r="W50" s="383" t="s">
        <v>133</v>
      </c>
      <c r="X50" s="341"/>
      <c r="Y50" s="341"/>
      <c r="Z50" s="341"/>
      <c r="AA50" s="341"/>
      <c r="AB50" s="341"/>
      <c r="AC50" s="379" t="s">
        <v>20</v>
      </c>
      <c r="AD50" s="378" t="s">
        <v>134</v>
      </c>
      <c r="AE50" s="378"/>
      <c r="AF50" s="381" t="s">
        <v>20</v>
      </c>
      <c r="AG50" s="381" t="s">
        <v>135</v>
      </c>
      <c r="AH50" s="378"/>
      <c r="AI50" s="373"/>
      <c r="AJ50" s="373"/>
      <c r="AK50" s="373"/>
      <c r="AL50" s="98"/>
    </row>
    <row r="51" spans="2:38" ht="33" customHeight="1" thickBot="1" x14ac:dyDescent="0.2">
      <c r="B51" s="376"/>
      <c r="C51" s="376"/>
      <c r="D51" s="376"/>
      <c r="E51" s="376"/>
      <c r="F51" s="376"/>
      <c r="G51" s="376"/>
      <c r="H51" s="376"/>
      <c r="I51" s="349"/>
      <c r="J51" s="351"/>
      <c r="K51" s="351"/>
      <c r="L51" s="351"/>
      <c r="M51" s="351"/>
      <c r="N51" s="352"/>
      <c r="O51" s="339"/>
      <c r="P51" s="340"/>
      <c r="Q51" s="103" t="s">
        <v>4</v>
      </c>
      <c r="R51" s="104"/>
      <c r="S51" s="103" t="s">
        <v>5</v>
      </c>
      <c r="T51" s="347"/>
      <c r="U51" s="348"/>
      <c r="V51" s="105" t="s">
        <v>6</v>
      </c>
      <c r="W51" s="350"/>
      <c r="X51" s="384"/>
      <c r="Y51" s="384"/>
      <c r="Z51" s="384"/>
      <c r="AA51" s="384"/>
      <c r="AB51" s="384"/>
      <c r="AC51" s="380"/>
      <c r="AD51" s="374"/>
      <c r="AE51" s="374"/>
      <c r="AF51" s="374"/>
      <c r="AG51" s="374"/>
      <c r="AH51" s="374"/>
      <c r="AI51" s="374"/>
      <c r="AJ51" s="374"/>
      <c r="AK51" s="374"/>
      <c r="AL51" s="100"/>
    </row>
    <row r="52" spans="2:38" ht="25.5" customHeight="1" thickBot="1" x14ac:dyDescent="0.2">
      <c r="B52" s="376"/>
      <c r="C52" s="376"/>
      <c r="D52" s="376"/>
      <c r="E52" s="376"/>
      <c r="F52" s="376"/>
      <c r="G52" s="376"/>
      <c r="H52" s="376"/>
      <c r="I52" s="184" t="s">
        <v>136</v>
      </c>
      <c r="J52" s="353"/>
      <c r="K52" s="353"/>
      <c r="L52" s="353"/>
      <c r="M52" s="353"/>
      <c r="N52" s="353"/>
      <c r="O52" s="184" t="s">
        <v>132</v>
      </c>
      <c r="P52" s="342"/>
      <c r="Q52" s="342"/>
      <c r="R52" s="342"/>
      <c r="S52" s="342"/>
      <c r="T52" s="342"/>
      <c r="U52" s="342"/>
      <c r="V52" s="342"/>
      <c r="W52" s="353" t="s">
        <v>133</v>
      </c>
      <c r="X52" s="342"/>
      <c r="Y52" s="342"/>
      <c r="Z52" s="342"/>
      <c r="AA52" s="342"/>
      <c r="AB52" s="342"/>
      <c r="AC52" s="382" t="s">
        <v>20</v>
      </c>
      <c r="AD52" s="373" t="s">
        <v>134</v>
      </c>
      <c r="AE52" s="373"/>
      <c r="AF52" s="375" t="s">
        <v>20</v>
      </c>
      <c r="AG52" s="375" t="s">
        <v>135</v>
      </c>
      <c r="AH52" s="373"/>
      <c r="AI52" s="373"/>
      <c r="AJ52" s="373"/>
      <c r="AK52" s="373"/>
      <c r="AL52" s="98"/>
    </row>
    <row r="53" spans="2:38" ht="33" customHeight="1" thickBot="1" x14ac:dyDescent="0.2">
      <c r="B53" s="376"/>
      <c r="C53" s="376"/>
      <c r="D53" s="376"/>
      <c r="E53" s="376"/>
      <c r="F53" s="376"/>
      <c r="G53" s="376"/>
      <c r="H53" s="376"/>
      <c r="I53" s="349"/>
      <c r="J53" s="350"/>
      <c r="K53" s="350"/>
      <c r="L53" s="350"/>
      <c r="M53" s="350"/>
      <c r="N53" s="350"/>
      <c r="O53" s="339"/>
      <c r="P53" s="340"/>
      <c r="Q53" s="103" t="s">
        <v>4</v>
      </c>
      <c r="R53" s="104"/>
      <c r="S53" s="103" t="s">
        <v>5</v>
      </c>
      <c r="T53" s="347"/>
      <c r="U53" s="348"/>
      <c r="V53" s="105" t="s">
        <v>6</v>
      </c>
      <c r="W53" s="350"/>
      <c r="X53" s="384"/>
      <c r="Y53" s="384"/>
      <c r="Z53" s="384"/>
      <c r="AA53" s="384"/>
      <c r="AB53" s="384"/>
      <c r="AC53" s="380"/>
      <c r="AD53" s="374"/>
      <c r="AE53" s="374"/>
      <c r="AF53" s="374"/>
      <c r="AG53" s="374"/>
      <c r="AH53" s="374"/>
      <c r="AI53" s="374"/>
      <c r="AJ53" s="374"/>
      <c r="AK53" s="374"/>
      <c r="AL53" s="98"/>
    </row>
    <row r="54" spans="2:38" ht="25.5" customHeight="1" thickBot="1" x14ac:dyDescent="0.2">
      <c r="B54" s="376"/>
      <c r="C54" s="376"/>
      <c r="D54" s="376"/>
      <c r="E54" s="376"/>
      <c r="F54" s="376"/>
      <c r="G54" s="376"/>
      <c r="H54" s="376"/>
      <c r="I54" s="184" t="s">
        <v>136</v>
      </c>
      <c r="J54" s="353"/>
      <c r="K54" s="353"/>
      <c r="L54" s="353"/>
      <c r="M54" s="353"/>
      <c r="N54" s="353"/>
      <c r="O54" s="184" t="s">
        <v>132</v>
      </c>
      <c r="P54" s="342"/>
      <c r="Q54" s="342"/>
      <c r="R54" s="342"/>
      <c r="S54" s="342"/>
      <c r="T54" s="342"/>
      <c r="U54" s="342"/>
      <c r="V54" s="342"/>
      <c r="W54" s="353" t="s">
        <v>133</v>
      </c>
      <c r="X54" s="342"/>
      <c r="Y54" s="342"/>
      <c r="Z54" s="342"/>
      <c r="AA54" s="342"/>
      <c r="AB54" s="342"/>
      <c r="AC54" s="382" t="s">
        <v>20</v>
      </c>
      <c r="AD54" s="373" t="s">
        <v>134</v>
      </c>
      <c r="AE54" s="373"/>
      <c r="AF54" s="375" t="s">
        <v>20</v>
      </c>
      <c r="AG54" s="375" t="s">
        <v>135</v>
      </c>
      <c r="AH54" s="373"/>
      <c r="AI54" s="373"/>
      <c r="AJ54" s="373"/>
      <c r="AK54" s="373"/>
      <c r="AL54" s="98"/>
    </row>
    <row r="55" spans="2:38" ht="32.25" customHeight="1" thickBot="1" x14ac:dyDescent="0.2">
      <c r="B55" s="376"/>
      <c r="C55" s="376"/>
      <c r="D55" s="376"/>
      <c r="E55" s="376"/>
      <c r="F55" s="376"/>
      <c r="G55" s="376"/>
      <c r="H55" s="376"/>
      <c r="I55" s="349"/>
      <c r="J55" s="350"/>
      <c r="K55" s="350"/>
      <c r="L55" s="350"/>
      <c r="M55" s="350"/>
      <c r="N55" s="350"/>
      <c r="O55" s="339"/>
      <c r="P55" s="340"/>
      <c r="Q55" s="103" t="s">
        <v>4</v>
      </c>
      <c r="R55" s="104"/>
      <c r="S55" s="103" t="s">
        <v>5</v>
      </c>
      <c r="T55" s="347"/>
      <c r="U55" s="348"/>
      <c r="V55" s="105" t="s">
        <v>6</v>
      </c>
      <c r="W55" s="350"/>
      <c r="X55" s="384"/>
      <c r="Y55" s="384"/>
      <c r="Z55" s="384"/>
      <c r="AA55" s="384"/>
      <c r="AB55" s="384"/>
      <c r="AC55" s="380"/>
      <c r="AD55" s="374"/>
      <c r="AE55" s="374"/>
      <c r="AF55" s="374"/>
      <c r="AG55" s="374"/>
      <c r="AH55" s="374"/>
      <c r="AI55" s="374"/>
      <c r="AJ55" s="374"/>
      <c r="AK55" s="374"/>
      <c r="AL55" s="98"/>
    </row>
    <row r="56" spans="2:38" ht="25.5" customHeight="1" thickBot="1" x14ac:dyDescent="0.2">
      <c r="B56" s="356" t="s">
        <v>224</v>
      </c>
      <c r="C56" s="357"/>
      <c r="D56" s="357"/>
      <c r="E56" s="358"/>
      <c r="F56" s="359" t="s">
        <v>225</v>
      </c>
      <c r="G56" s="360"/>
      <c r="H56" s="360"/>
      <c r="I56" s="360"/>
      <c r="J56" s="360"/>
      <c r="K56" s="361"/>
      <c r="L56" s="362" t="s">
        <v>226</v>
      </c>
      <c r="M56" s="363"/>
      <c r="N56" s="363"/>
      <c r="O56" s="363"/>
      <c r="P56" s="363"/>
      <c r="Q56" s="364"/>
      <c r="R56" s="2"/>
      <c r="S56" s="2"/>
      <c r="T56" s="2"/>
      <c r="U56" s="2"/>
      <c r="V56" s="2"/>
      <c r="W56" s="2"/>
      <c r="X56" s="2"/>
      <c r="Y56" s="2"/>
      <c r="Z56" s="2"/>
      <c r="AA56" s="2"/>
      <c r="AB56" s="2"/>
      <c r="AC56" s="2"/>
      <c r="AD56" s="2"/>
      <c r="AE56" s="2"/>
      <c r="AF56" s="2"/>
      <c r="AG56" s="2"/>
      <c r="AH56" s="2"/>
      <c r="AI56" s="2"/>
      <c r="AJ56" s="2"/>
      <c r="AK56" s="2"/>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x14ac:dyDescent="0.15">
      <c r="B58" s="346"/>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row>
  </sheetData>
  <mergeCells count="240">
    <mergeCell ref="AJ24:AK25"/>
    <mergeCell ref="AJ34:AK34"/>
    <mergeCell ref="AG36:AK36"/>
    <mergeCell ref="AI33:AK33"/>
    <mergeCell ref="AD54:AE55"/>
    <mergeCell ref="AF54:AF55"/>
    <mergeCell ref="AG54:AK55"/>
    <mergeCell ref="B50:B55"/>
    <mergeCell ref="C50:H55"/>
    <mergeCell ref="AD50:AE51"/>
    <mergeCell ref="AC50:AC51"/>
    <mergeCell ref="AF50:AF51"/>
    <mergeCell ref="AG50:AK51"/>
    <mergeCell ref="AC52:AC53"/>
    <mergeCell ref="AD52:AE53"/>
    <mergeCell ref="AF52:AF53"/>
    <mergeCell ref="W50:AB50"/>
    <mergeCell ref="W51:AB51"/>
    <mergeCell ref="W52:AB52"/>
    <mergeCell ref="W53:AB53"/>
    <mergeCell ref="W54:AB54"/>
    <mergeCell ref="W55:AB55"/>
    <mergeCell ref="AG52:AK53"/>
    <mergeCell ref="AC54:AC55"/>
    <mergeCell ref="O55:P55"/>
    <mergeCell ref="O50:V50"/>
    <mergeCell ref="O52:V52"/>
    <mergeCell ref="AE48:AG48"/>
    <mergeCell ref="C49:H49"/>
    <mergeCell ref="I50:N50"/>
    <mergeCell ref="B58:AK58"/>
    <mergeCell ref="C47:H47"/>
    <mergeCell ref="T55:U55"/>
    <mergeCell ref="I55:N55"/>
    <mergeCell ref="O54:V54"/>
    <mergeCell ref="T53:U53"/>
    <mergeCell ref="O53:P53"/>
    <mergeCell ref="O51:P51"/>
    <mergeCell ref="T51:U51"/>
    <mergeCell ref="I51:N51"/>
    <mergeCell ref="I52:N52"/>
    <mergeCell ref="I53:N53"/>
    <mergeCell ref="I54:N54"/>
    <mergeCell ref="I49:K49"/>
    <mergeCell ref="L49:R49"/>
    <mergeCell ref="B56:E56"/>
    <mergeCell ref="F56:K56"/>
    <mergeCell ref="L56:Q56"/>
    <mergeCell ref="C44:H44"/>
    <mergeCell ref="C45:H45"/>
    <mergeCell ref="AB48:AC48"/>
    <mergeCell ref="I43:L43"/>
    <mergeCell ref="M43:N43"/>
    <mergeCell ref="P43:Q43"/>
    <mergeCell ref="T43:U43"/>
    <mergeCell ref="W43:X43"/>
    <mergeCell ref="AC43:AD43"/>
    <mergeCell ref="C46:H46"/>
    <mergeCell ref="C48:H48"/>
    <mergeCell ref="I48:J48"/>
    <mergeCell ref="L48:M48"/>
    <mergeCell ref="O48:P48"/>
    <mergeCell ref="S48:T48"/>
    <mergeCell ref="V48:W48"/>
    <mergeCell ref="Y48:Z48"/>
    <mergeCell ref="C41:H41"/>
    <mergeCell ref="P41:Q41"/>
    <mergeCell ref="S41:T41"/>
    <mergeCell ref="V41:W41"/>
    <mergeCell ref="Y41:AK41"/>
    <mergeCell ref="B42:B43"/>
    <mergeCell ref="C42:H43"/>
    <mergeCell ref="R42:S42"/>
    <mergeCell ref="T42:U42"/>
    <mergeCell ref="B33:B34"/>
    <mergeCell ref="C33:H34"/>
    <mergeCell ref="B39:B40"/>
    <mergeCell ref="C39:H40"/>
    <mergeCell ref="R39:S39"/>
    <mergeCell ref="I40:J40"/>
    <mergeCell ref="K40:L40"/>
    <mergeCell ref="S40:T40"/>
    <mergeCell ref="AD36:AE36"/>
    <mergeCell ref="B37:B38"/>
    <mergeCell ref="C37:H38"/>
    <mergeCell ref="I38:J38"/>
    <mergeCell ref="K38:L38"/>
    <mergeCell ref="S38:T38"/>
    <mergeCell ref="B35:B36"/>
    <mergeCell ref="C35:H36"/>
    <mergeCell ref="I36:J36"/>
    <mergeCell ref="K36:L36"/>
    <mergeCell ref="N36:O36"/>
    <mergeCell ref="Q36:R36"/>
    <mergeCell ref="U36:V36"/>
    <mergeCell ref="X36:Y36"/>
    <mergeCell ref="AA36:AB36"/>
    <mergeCell ref="T33:U33"/>
    <mergeCell ref="W33:X33"/>
    <mergeCell ref="AA33:AB33"/>
    <mergeCell ref="AC33:AD33"/>
    <mergeCell ref="AC32:AD32"/>
    <mergeCell ref="AF33:AG33"/>
    <mergeCell ref="I34:J34"/>
    <mergeCell ref="K34:L34"/>
    <mergeCell ref="M34:N34"/>
    <mergeCell ref="O34:Q34"/>
    <mergeCell ref="R34:S34"/>
    <mergeCell ref="I33:J33"/>
    <mergeCell ref="K33:L33"/>
    <mergeCell ref="N33:O33"/>
    <mergeCell ref="R33:S33"/>
    <mergeCell ref="AG34:AI34"/>
    <mergeCell ref="T34:U34"/>
    <mergeCell ref="V34:W34"/>
    <mergeCell ref="X34:Z34"/>
    <mergeCell ref="AA34:AB34"/>
    <mergeCell ref="AC34:AD34"/>
    <mergeCell ref="AE34:AF34"/>
    <mergeCell ref="W28:X28"/>
    <mergeCell ref="AC28:AD28"/>
    <mergeCell ref="AF30:AI30"/>
    <mergeCell ref="I31:L31"/>
    <mergeCell ref="S31:T31"/>
    <mergeCell ref="U31:V31"/>
    <mergeCell ref="W31:AK31"/>
    <mergeCell ref="I32:L32"/>
    <mergeCell ref="M32:N32"/>
    <mergeCell ref="P32:Q32"/>
    <mergeCell ref="T32:U32"/>
    <mergeCell ref="W32:X32"/>
    <mergeCell ref="K27:L27"/>
    <mergeCell ref="N27:O27"/>
    <mergeCell ref="T27:U27"/>
    <mergeCell ref="W27:X27"/>
    <mergeCell ref="AC27:AD27"/>
    <mergeCell ref="AF27:AI27"/>
    <mergeCell ref="C30:H32"/>
    <mergeCell ref="I30:L30"/>
    <mergeCell ref="S30:T30"/>
    <mergeCell ref="U30:V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AD24:AF25"/>
    <mergeCell ref="AG24:AH25"/>
    <mergeCell ref="AI24:AI25"/>
    <mergeCell ref="M21:AK21"/>
    <mergeCell ref="B22:B23"/>
    <mergeCell ref="C22:H23"/>
    <mergeCell ref="B24:B32"/>
    <mergeCell ref="C24:H29"/>
    <mergeCell ref="P24:R24"/>
    <mergeCell ref="S24:T25"/>
    <mergeCell ref="U24:V25"/>
    <mergeCell ref="W24:X25"/>
    <mergeCell ref="P25:R25"/>
    <mergeCell ref="I26:N26"/>
    <mergeCell ref="O26:P26"/>
    <mergeCell ref="Q26:S26"/>
    <mergeCell ref="U26:Z26"/>
    <mergeCell ref="AA26:AB26"/>
    <mergeCell ref="Y24:Z25"/>
    <mergeCell ref="AA24:AB25"/>
    <mergeCell ref="AC24:AC25"/>
    <mergeCell ref="AC26:AE26"/>
    <mergeCell ref="AG26:AI26"/>
    <mergeCell ref="I27:J27"/>
    <mergeCell ref="C19:H19"/>
    <mergeCell ref="M19:S19"/>
    <mergeCell ref="T19:U19"/>
    <mergeCell ref="B20:B21"/>
    <mergeCell ref="C20:H21"/>
    <mergeCell ref="I20:L20"/>
    <mergeCell ref="M20:AK20"/>
    <mergeCell ref="I21:L21"/>
    <mergeCell ref="B17:B18"/>
    <mergeCell ref="C17:H17"/>
    <mergeCell ref="I17:Z17"/>
    <mergeCell ref="C18:H18"/>
    <mergeCell ref="I18:Z18"/>
    <mergeCell ref="AA18:AC18"/>
    <mergeCell ref="AD18:AF18"/>
    <mergeCell ref="AB19:AC19"/>
    <mergeCell ref="C12:H12"/>
    <mergeCell ref="I12:AK12"/>
    <mergeCell ref="B13:B16"/>
    <mergeCell ref="C13:H16"/>
    <mergeCell ref="Z16:AH16"/>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3:AJ23"/>
    <mergeCell ref="AD39:AJ39"/>
    <mergeCell ref="AB42:AC42"/>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1 O31" xr:uid="{F33C5025-796A-41B1-AED0-ED3F2D8701E4}"/>
    <dataValidation type="list" allowBlank="1" showInputMessage="1" showErrorMessage="1" sqref="AA42" xr:uid="{CBDDFBA8-F8C9-4EF1-B436-2B11CB7A82BC}">
      <formula1>"01,02,03,04,05,06,07,08,09,10,11,12,13,14,15,16,17,18,19,20,21,22,23,24,25,26,27,28,29,30,31"</formula1>
    </dataValidation>
    <dataValidation type="custom" operator="lessThanOrEqual" allowBlank="1" showInputMessage="1" showErrorMessage="1" sqref="M34:N34 V34:W34 AE34:AF34 AC27:AD30 AC32:AD32" xr:uid="{C6329319-3F3E-4808-9BE0-4D0DDD2F9324}">
      <formula1>744</formula1>
    </dataValidation>
  </dataValidations>
  <hyperlinks>
    <hyperlink ref="C13:H16" location="記入要綱!A1" display="業種" xr:uid="{AA31FB23-31BC-416A-BB05-0E421ADCC38F}"/>
  </hyperlinks>
  <printOptions horizontalCentered="1"/>
  <pageMargins left="0" right="0" top="0" bottom="0" header="0" footer="0"/>
  <pageSetup paperSize="9" scale="6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I13:I16 M13:M14 Q15 AA13 AE13:AE14 AF15 S16 N16 I19 K19 I25:R25 I22:I23 L22:L23 Q22:Q23 T22 W22:W23 AG22 U23 AA23 M30:M31 P30:P31 O37 I37 L39 O39 I39 L37 L35 I35 L41:L42 I41:I42 T39 X39 AA39 I44:I47 K44:K47 N44:N47 AB22 AF50 AC50 AF52 AC52 AF54 AC54 P45 X13 R14 Q13 W14:W16</xm:sqref>
        </x14:dataValidation>
        <x14:dataValidation type="list" allowBlank="1" showInputMessage="1" showErrorMessage="1" xr:uid="{DA36046A-3944-4FD2-8766-0417DB25E90D}">
          <x14:formula1>
            <xm:f>プルダウンリスト!$I$2:$I$31</xm:f>
          </x14:formula1>
          <xm:sqref>T32:U32 T43:U43</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K36:L36 X36:Y36 V48:W48 K38:L38 P41:Q41 T42:U42 S38:T38 K40:L40 S40:T40 I48:J48 AB42</xm:sqref>
        </x14:dataValidation>
        <x14:dataValidation type="list" allowBlank="1" showInputMessage="1" showErrorMessage="1" xr:uid="{AE97C09B-9FEA-4AFE-A29B-CE767DB7F33A}">
          <x14:formula1>
            <xm:f>プルダウンリスト!$F$2:$F$42</xm:f>
          </x14:formula1>
          <xm:sqref>T19:U19</xm:sqref>
        </x14:dataValidation>
        <x14:dataValidation type="list" allowBlank="1" showInputMessage="1" showErrorMessage="1" xr:uid="{0FBD8229-1A2B-4E89-A4F6-6D84E7DE05BD}">
          <x14:formula1>
            <xm:f>プルダウンリスト!$I$2:$I$25</xm:f>
          </x14:formula1>
          <xm:sqref>T27:U29 M32:N32 K27:L29 M43:N43</xm:sqref>
        </x14:dataValidation>
        <x14:dataValidation type="list" imeMode="halfAlpha" allowBlank="1" showInputMessage="1" showErrorMessage="1" xr:uid="{B07CED6E-B5EE-4EC6-84CE-E8CA769A4507}">
          <x14:formula1>
            <xm:f>プルダウンリスト!$H$2:$H$32</xm:f>
          </x14:formula1>
          <xm:sqref>S31:T31</xm:sqref>
        </x14:dataValidation>
        <x14:dataValidation type="list" allowBlank="1" showInputMessage="1" showErrorMessage="1" xr:uid="{F3ED109E-D952-4C35-8C7B-214F97EDE101}">
          <x14:formula1>
            <xm:f>プルダウンリスト!$H$2:$H$8</xm:f>
          </x14:formula1>
          <xm:sqref>AC26:AE26</xm:sqref>
        </x14:dataValidation>
        <x14:dataValidation type="list" allowBlank="1" showInputMessage="1" showErrorMessage="1" xr:uid="{BCDB25D4-C968-497E-857F-4801D417C7DC}">
          <x14:formula1>
            <xm:f>プルダウンリスト!$K$2:$K$61</xm:f>
          </x14:formula1>
          <xm:sqref>N27:O29 P43:Q43 W43:X43 W32:X32 W27:X30 P32:Q32 AA24</xm:sqref>
        </x14:dataValidation>
        <x14:dataValidation type="list" allowBlank="1" showInputMessage="1" showErrorMessage="1" xr:uid="{22B1566D-CC1A-4D32-AD63-F654DA1FC79C}">
          <x14:formula1>
            <xm:f>プルダウンリスト!$C$2:$C$31</xm:f>
          </x14:formula1>
          <xm:sqref>O43 AB19:AC19</xm:sqref>
        </x14:dataValidation>
        <x14:dataValidation type="list" allowBlank="1" showInputMessage="1" showErrorMessage="1" xr:uid="{767FCD62-E348-4539-8CEE-29E741607055}">
          <x14:formula1>
            <xm:f>プルダウンリスト!$G$2:$G$13</xm:f>
          </x14:formula1>
          <xm:sqref>AA36:AB36 W19 AE19 N36:O36 V40 Y48:Z48 W33:X33 AF33:AG33 AF3:AG3 AE42 R32:S32 N33:O33 S41:T41 N38 R43:S43 W42 V38 N40 R55 L48:M48 R51 R53 AH18</xm:sqref>
        </x14:dataValidation>
        <x14:dataValidation type="list" allowBlank="1" showInputMessage="1" showErrorMessage="1" xr:uid="{2980D377-8A7C-4725-A6BB-8A332CDCA85A}">
          <x14:formula1>
            <xm:f>プルダウンリスト!$H$2:$H$32</xm:f>
          </x14:formula1>
          <xm:sqref>Y19 Q36:R36 V41:W41 AJ18 P40 Y42 X38 AI3:AJ3 AG19 AD36:AE36 Q26:S26 R34 I34 V43 AA34 AG42 P38 X40 O48:P48 AB48:AC48 T51:U51 T53:U53 T55:U55</xm:sqref>
        </x14:dataValidation>
        <x14:dataValidation type="list" allowBlank="1" showInputMessage="1" showErrorMessage="1" xr:uid="{34E40343-58FC-460E-A72E-CB307EEE5187}">
          <x14:formula1>
            <xm:f>プルダウンリスト!$D$2:$D$20</xm:f>
          </x14:formula1>
          <xm:sqref>O55:P55 O51:P51 O53:P53</xm:sqref>
        </x14:dataValidation>
        <x14:dataValidation type="list" allowBlank="1" showInputMessage="1" showErrorMessage="1" xr:uid="{E1AC1576-0744-4BF0-A2B2-4F2D731EB8E1}">
          <x14:formula1>
            <xm:f>プルダウンリスト!$E$2:$E$109</xm:f>
          </x14:formula1>
          <xm:sqref>AD18:AF18</xm:sqref>
        </x14:dataValidation>
        <x14:dataValidation type="list" allowBlank="1" showInputMessage="1" showErrorMessage="1" xr:uid="{90BD1573-1016-4E39-8B5A-3215BDECB966}">
          <x14:formula1>
            <xm:f>プルダウンリスト!$E$2:$E$103</xm:f>
          </x14:formula1>
          <xm:sqref>AC33:AD33 K33:L33 T33:U33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85C8-973D-4A39-9FDA-B6FDA7856EF1}">
  <sheetPr>
    <pageSetUpPr fitToPage="1"/>
  </sheetPr>
  <dimension ref="B1:AL58"/>
  <sheetViews>
    <sheetView showGridLines="0" view="pageBreakPreview" topLeftCell="B1" zoomScale="80" zoomScaleNormal="80" zoomScaleSheetLayoutView="80" workbookViewId="0">
      <selection activeCell="AO50" sqref="AO5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1.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18.75" x14ac:dyDescent="0.15">
      <c r="B2" s="159" t="s">
        <v>220</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4"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7"/>
      <c r="Z7" s="168"/>
      <c r="AA7" s="168"/>
      <c r="AB7" s="176"/>
      <c r="AC7" s="128" t="s">
        <v>11</v>
      </c>
      <c r="AD7" s="177"/>
      <c r="AE7" s="178"/>
      <c r="AF7" s="178"/>
      <c r="AG7" s="178"/>
      <c r="AH7" s="128"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8" t="s">
        <v>11</v>
      </c>
      <c r="AD9" s="177"/>
      <c r="AE9" s="176"/>
      <c r="AF9" s="176"/>
      <c r="AG9" s="176"/>
      <c r="AH9" s="128" t="s">
        <v>11</v>
      </c>
      <c r="AI9" s="168"/>
      <c r="AJ9" s="168"/>
      <c r="AK9" s="168"/>
    </row>
    <row r="10" spans="2:38" ht="2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1.75" thickBo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8" thickBot="1" x14ac:dyDescent="0.2">
      <c r="B12" s="94" t="s">
        <v>16</v>
      </c>
      <c r="C12" s="180" t="s">
        <v>17</v>
      </c>
      <c r="D12" s="181"/>
      <c r="E12" s="181"/>
      <c r="F12" s="181"/>
      <c r="G12" s="181"/>
      <c r="H12" s="182"/>
      <c r="I12" s="180" t="s">
        <v>18</v>
      </c>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3"/>
      <c r="AK12" s="183"/>
      <c r="AL12" s="98"/>
    </row>
    <row r="13" spans="2:38" ht="25.5" customHeight="1" x14ac:dyDescent="0.15">
      <c r="B13" s="184">
        <v>1</v>
      </c>
      <c r="C13" s="187" t="s">
        <v>19</v>
      </c>
      <c r="D13" s="187"/>
      <c r="E13" s="187"/>
      <c r="F13" s="187"/>
      <c r="G13" s="187"/>
      <c r="H13" s="187"/>
      <c r="I13" s="50" t="s">
        <v>20</v>
      </c>
      <c r="J13" s="46" t="s">
        <v>21</v>
      </c>
      <c r="K13" s="46"/>
      <c r="L13" s="46"/>
      <c r="M13" s="53" t="s">
        <v>20</v>
      </c>
      <c r="N13" s="46" t="s">
        <v>22</v>
      </c>
      <c r="O13" s="46"/>
      <c r="P13" s="46"/>
      <c r="Q13" s="53" t="s">
        <v>20</v>
      </c>
      <c r="R13" s="46" t="s">
        <v>23</v>
      </c>
      <c r="S13" s="46"/>
      <c r="T13" s="46"/>
      <c r="U13" s="46"/>
      <c r="V13" s="46"/>
      <c r="W13" s="28"/>
      <c r="X13" s="53" t="s">
        <v>20</v>
      </c>
      <c r="Y13" s="46" t="s">
        <v>24</v>
      </c>
      <c r="AA13" s="53" t="s">
        <v>20</v>
      </c>
      <c r="AB13" s="46" t="s">
        <v>25</v>
      </c>
      <c r="AC13" s="46"/>
      <c r="AD13" s="46"/>
      <c r="AE13" s="53" t="s">
        <v>20</v>
      </c>
      <c r="AF13" s="46" t="s">
        <v>26</v>
      </c>
      <c r="AG13" s="46"/>
      <c r="AH13" s="46"/>
      <c r="AI13" s="46"/>
      <c r="AJ13" s="46"/>
      <c r="AK13" s="46"/>
      <c r="AL13" s="98"/>
    </row>
    <row r="14" spans="2:38" ht="25.5" customHeight="1" x14ac:dyDescent="0.15">
      <c r="B14" s="185"/>
      <c r="C14" s="188"/>
      <c r="D14" s="188"/>
      <c r="E14" s="188"/>
      <c r="F14" s="188"/>
      <c r="G14" s="188"/>
      <c r="H14" s="188"/>
      <c r="I14" s="51" t="s">
        <v>20</v>
      </c>
      <c r="J14" s="47" t="s">
        <v>27</v>
      </c>
      <c r="K14" s="47"/>
      <c r="L14" s="47"/>
      <c r="M14" s="52" t="s">
        <v>20</v>
      </c>
      <c r="N14" s="47" t="s">
        <v>28</v>
      </c>
      <c r="O14" s="47"/>
      <c r="P14" s="47"/>
      <c r="R14" s="52" t="s">
        <v>20</v>
      </c>
      <c r="S14" s="47" t="s">
        <v>29</v>
      </c>
      <c r="T14" s="47"/>
      <c r="U14" s="47"/>
      <c r="V14" s="47"/>
      <c r="W14" s="52" t="s">
        <v>20</v>
      </c>
      <c r="X14" s="47" t="s">
        <v>30</v>
      </c>
      <c r="Y14" s="47"/>
      <c r="Z14" s="47"/>
      <c r="AA14" s="47"/>
      <c r="AB14" s="47"/>
      <c r="AC14" s="47"/>
      <c r="AD14" s="47"/>
      <c r="AE14" s="52" t="s">
        <v>20</v>
      </c>
      <c r="AF14" s="47" t="s">
        <v>31</v>
      </c>
      <c r="AG14" s="47"/>
      <c r="AH14" s="47"/>
      <c r="AI14" s="47"/>
      <c r="AJ14" s="47"/>
      <c r="AK14" s="47"/>
      <c r="AL14" s="98"/>
    </row>
    <row r="15" spans="2:38" ht="25.5" customHeight="1" x14ac:dyDescent="0.15">
      <c r="B15" s="185"/>
      <c r="C15" s="188"/>
      <c r="D15" s="188"/>
      <c r="E15" s="188"/>
      <c r="F15" s="188"/>
      <c r="G15" s="188"/>
      <c r="H15" s="188"/>
      <c r="I15" s="51" t="s">
        <v>20</v>
      </c>
      <c r="J15" s="47" t="s">
        <v>32</v>
      </c>
      <c r="K15" s="47"/>
      <c r="L15" s="47"/>
      <c r="M15" s="47"/>
      <c r="N15" s="47"/>
      <c r="O15" s="47"/>
      <c r="P15" s="47"/>
      <c r="Q15" s="52" t="s">
        <v>20</v>
      </c>
      <c r="R15" s="47" t="s">
        <v>33</v>
      </c>
      <c r="S15" s="47"/>
      <c r="T15" s="47"/>
      <c r="U15" s="47"/>
      <c r="V15" s="47"/>
      <c r="W15" s="52" t="s">
        <v>20</v>
      </c>
      <c r="X15" s="47" t="s">
        <v>34</v>
      </c>
      <c r="Y15" s="47"/>
      <c r="Z15" s="47"/>
      <c r="AA15" s="47"/>
      <c r="AB15" s="47"/>
      <c r="AC15" s="47"/>
      <c r="AD15" s="47"/>
      <c r="AE15" s="47"/>
      <c r="AF15" s="52" t="s">
        <v>20</v>
      </c>
      <c r="AG15" s="47" t="s">
        <v>35</v>
      </c>
      <c r="AH15" s="47"/>
      <c r="AI15" s="47"/>
      <c r="AJ15" s="47"/>
      <c r="AK15" s="47"/>
      <c r="AL15" s="98"/>
    </row>
    <row r="16" spans="2:38" ht="25.5" customHeight="1" thickBot="1" x14ac:dyDescent="0.2">
      <c r="B16" s="186"/>
      <c r="C16" s="189"/>
      <c r="D16" s="189"/>
      <c r="E16" s="189"/>
      <c r="F16" s="189"/>
      <c r="G16" s="189"/>
      <c r="H16" s="189"/>
      <c r="I16" s="68" t="s">
        <v>20</v>
      </c>
      <c r="J16" s="48" t="s">
        <v>36</v>
      </c>
      <c r="K16" s="48"/>
      <c r="L16" s="48"/>
      <c r="M16" s="48"/>
      <c r="N16" s="69" t="s">
        <v>20</v>
      </c>
      <c r="O16" s="48" t="s">
        <v>37</v>
      </c>
      <c r="P16" s="48"/>
      <c r="Q16" s="48"/>
      <c r="R16" s="48"/>
      <c r="S16" s="69" t="s">
        <v>20</v>
      </c>
      <c r="T16" s="48" t="s">
        <v>38</v>
      </c>
      <c r="U16" s="48"/>
      <c r="V16" s="48"/>
      <c r="W16" s="69" t="s">
        <v>20</v>
      </c>
      <c r="X16" s="48" t="s">
        <v>39</v>
      </c>
      <c r="Y16" s="49"/>
      <c r="Z16" s="190"/>
      <c r="AA16" s="190"/>
      <c r="AB16" s="190"/>
      <c r="AC16" s="190"/>
      <c r="AD16" s="190"/>
      <c r="AE16" s="190"/>
      <c r="AF16" s="190"/>
      <c r="AG16" s="190"/>
      <c r="AH16" s="190"/>
      <c r="AI16" s="48" t="s">
        <v>40</v>
      </c>
      <c r="AJ16" s="49"/>
      <c r="AK16" s="48"/>
      <c r="AL16" s="98"/>
    </row>
    <row r="17" spans="2:38" ht="25.5" customHeight="1" x14ac:dyDescent="0.15">
      <c r="B17" s="184">
        <v>2</v>
      </c>
      <c r="C17" s="212" t="s">
        <v>41</v>
      </c>
      <c r="D17" s="202"/>
      <c r="E17" s="202"/>
      <c r="F17" s="202"/>
      <c r="G17" s="202"/>
      <c r="H17" s="203"/>
      <c r="I17" s="213"/>
      <c r="J17" s="214"/>
      <c r="K17" s="214"/>
      <c r="L17" s="214"/>
      <c r="M17" s="214"/>
      <c r="N17" s="214"/>
      <c r="O17" s="214"/>
      <c r="P17" s="214"/>
      <c r="Q17" s="214"/>
      <c r="R17" s="214"/>
      <c r="S17" s="214"/>
      <c r="T17" s="214"/>
      <c r="U17" s="214"/>
      <c r="V17" s="214"/>
      <c r="W17" s="214"/>
      <c r="X17" s="214"/>
      <c r="Y17" s="214"/>
      <c r="Z17" s="215"/>
      <c r="AA17" s="22"/>
      <c r="AB17" s="23"/>
      <c r="AC17" s="23"/>
      <c r="AD17" s="116"/>
      <c r="AE17" s="116"/>
      <c r="AF17" s="116"/>
      <c r="AG17" s="116"/>
      <c r="AH17" s="23"/>
      <c r="AI17" s="23"/>
      <c r="AJ17" s="23"/>
      <c r="AK17" s="23"/>
      <c r="AL17" s="98"/>
    </row>
    <row r="18" spans="2:38" ht="33.75" customHeight="1" thickBot="1" x14ac:dyDescent="0.2">
      <c r="B18" s="186"/>
      <c r="C18" s="216" t="s">
        <v>42</v>
      </c>
      <c r="D18" s="217"/>
      <c r="E18" s="217"/>
      <c r="F18" s="217"/>
      <c r="G18" s="217"/>
      <c r="H18" s="218"/>
      <c r="I18" s="219"/>
      <c r="J18" s="220"/>
      <c r="K18" s="220"/>
      <c r="L18" s="220"/>
      <c r="M18" s="220"/>
      <c r="N18" s="220"/>
      <c r="O18" s="220"/>
      <c r="P18" s="220"/>
      <c r="Q18" s="220"/>
      <c r="R18" s="220"/>
      <c r="S18" s="220"/>
      <c r="T18" s="220"/>
      <c r="U18" s="220"/>
      <c r="V18" s="220"/>
      <c r="W18" s="220"/>
      <c r="X18" s="220"/>
      <c r="Y18" s="220"/>
      <c r="Z18" s="220"/>
      <c r="AA18" s="385" t="s">
        <v>43</v>
      </c>
      <c r="AB18" s="385"/>
      <c r="AC18" s="386"/>
      <c r="AD18" s="223"/>
      <c r="AE18" s="153"/>
      <c r="AF18" s="153"/>
      <c r="AG18" s="115" t="s">
        <v>44</v>
      </c>
      <c r="AH18" s="129"/>
      <c r="AI18" s="130" t="s">
        <v>5</v>
      </c>
      <c r="AJ18" s="129"/>
      <c r="AK18" s="130" t="s">
        <v>45</v>
      </c>
      <c r="AL18" s="98"/>
    </row>
    <row r="19" spans="2:38" ht="33.75" customHeight="1" thickBot="1" x14ac:dyDescent="0.2">
      <c r="B19" s="41">
        <v>3</v>
      </c>
      <c r="C19" s="192" t="s">
        <v>46</v>
      </c>
      <c r="D19" s="193"/>
      <c r="E19" s="193"/>
      <c r="F19" s="193"/>
      <c r="G19" s="193"/>
      <c r="H19" s="194"/>
      <c r="I19" s="51" t="s">
        <v>20</v>
      </c>
      <c r="J19" s="54" t="s">
        <v>47</v>
      </c>
      <c r="K19" s="52" t="s">
        <v>20</v>
      </c>
      <c r="L19" s="55" t="s">
        <v>48</v>
      </c>
      <c r="M19" s="195" t="s">
        <v>49</v>
      </c>
      <c r="N19" s="196"/>
      <c r="O19" s="196"/>
      <c r="P19" s="196"/>
      <c r="Q19" s="196"/>
      <c r="R19" s="196"/>
      <c r="S19" s="197"/>
      <c r="T19" s="198"/>
      <c r="U19" s="199"/>
      <c r="V19" s="6" t="s">
        <v>4</v>
      </c>
      <c r="W19" s="44"/>
      <c r="X19" s="6" t="s">
        <v>5</v>
      </c>
      <c r="Y19" s="44"/>
      <c r="Z19" s="6" t="s">
        <v>6</v>
      </c>
      <c r="AA19" s="151" t="s">
        <v>50</v>
      </c>
      <c r="AB19" s="224"/>
      <c r="AC19" s="205"/>
      <c r="AD19" s="6" t="s">
        <v>4</v>
      </c>
      <c r="AE19" s="44"/>
      <c r="AF19" s="6" t="s">
        <v>5</v>
      </c>
      <c r="AG19" s="44"/>
      <c r="AH19" s="6" t="s">
        <v>6</v>
      </c>
      <c r="AI19" s="11"/>
      <c r="AJ19" s="93"/>
      <c r="AL19" s="98"/>
    </row>
    <row r="20" spans="2:38" ht="28.5" customHeight="1" thickBot="1" x14ac:dyDescent="0.2">
      <c r="B20" s="184">
        <v>4</v>
      </c>
      <c r="C20" s="201" t="s">
        <v>51</v>
      </c>
      <c r="D20" s="202"/>
      <c r="E20" s="202"/>
      <c r="F20" s="202"/>
      <c r="G20" s="202"/>
      <c r="H20" s="203"/>
      <c r="I20" s="207" t="s">
        <v>52</v>
      </c>
      <c r="J20" s="208"/>
      <c r="K20" s="208"/>
      <c r="L20" s="209"/>
      <c r="M20" s="210"/>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98"/>
    </row>
    <row r="21" spans="2:38" ht="28.5" customHeight="1" thickBot="1" x14ac:dyDescent="0.2">
      <c r="B21" s="200"/>
      <c r="C21" s="204"/>
      <c r="D21" s="205"/>
      <c r="E21" s="205"/>
      <c r="F21" s="205"/>
      <c r="G21" s="205"/>
      <c r="H21" s="206"/>
      <c r="I21" s="207" t="s">
        <v>53</v>
      </c>
      <c r="J21" s="208"/>
      <c r="K21" s="208"/>
      <c r="L21" s="209"/>
      <c r="M21" s="229"/>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1"/>
      <c r="AL21" s="98"/>
    </row>
    <row r="22" spans="2:38" ht="25.5" customHeight="1" x14ac:dyDescent="0.15">
      <c r="B22" s="184">
        <v>5</v>
      </c>
      <c r="C22" s="201" t="s">
        <v>54</v>
      </c>
      <c r="D22" s="202"/>
      <c r="E22" s="202"/>
      <c r="F22" s="202"/>
      <c r="G22" s="202"/>
      <c r="H22" s="203"/>
      <c r="I22" s="50" t="s">
        <v>20</v>
      </c>
      <c r="J22" s="60" t="s">
        <v>55</v>
      </c>
      <c r="K22" s="60"/>
      <c r="L22" s="53" t="s">
        <v>20</v>
      </c>
      <c r="M22" s="111" t="s">
        <v>56</v>
      </c>
      <c r="N22" s="111"/>
      <c r="O22" s="111"/>
      <c r="P22" s="111"/>
      <c r="Q22" s="52" t="s">
        <v>20</v>
      </c>
      <c r="R22" s="111" t="s">
        <v>57</v>
      </c>
      <c r="S22" s="111"/>
      <c r="T22" s="52" t="s">
        <v>20</v>
      </c>
      <c r="U22" s="111" t="s">
        <v>58</v>
      </c>
      <c r="V22" s="111"/>
      <c r="W22" s="52" t="s">
        <v>20</v>
      </c>
      <c r="X22" s="111" t="s">
        <v>59</v>
      </c>
      <c r="Y22" s="111"/>
      <c r="Z22" s="111"/>
      <c r="AA22" s="111"/>
      <c r="AB22" s="52" t="s">
        <v>20</v>
      </c>
      <c r="AC22" s="111" t="s">
        <v>60</v>
      </c>
      <c r="AD22" s="111"/>
      <c r="AE22" s="111"/>
      <c r="AF22" s="111"/>
      <c r="AG22" s="52" t="s">
        <v>20</v>
      </c>
      <c r="AH22" s="111" t="s">
        <v>61</v>
      </c>
      <c r="AI22" s="111"/>
      <c r="AK22" s="114"/>
      <c r="AL22" s="98"/>
    </row>
    <row r="23" spans="2:38" ht="25.5" customHeight="1" thickBot="1" x14ac:dyDescent="0.2">
      <c r="B23" s="186"/>
      <c r="C23" s="232"/>
      <c r="D23" s="233"/>
      <c r="E23" s="233"/>
      <c r="F23" s="233"/>
      <c r="G23" s="233"/>
      <c r="H23" s="234"/>
      <c r="I23" s="51" t="s">
        <v>20</v>
      </c>
      <c r="J23" s="61" t="s">
        <v>62</v>
      </c>
      <c r="K23" s="61"/>
      <c r="L23" s="52" t="s">
        <v>20</v>
      </c>
      <c r="M23" s="58" t="s">
        <v>63</v>
      </c>
      <c r="N23" s="58"/>
      <c r="O23" s="58"/>
      <c r="P23" s="58"/>
      <c r="Q23" s="52" t="s">
        <v>20</v>
      </c>
      <c r="R23" s="58" t="s">
        <v>64</v>
      </c>
      <c r="S23" s="58"/>
      <c r="T23" s="59"/>
      <c r="U23" s="52" t="s">
        <v>20</v>
      </c>
      <c r="V23" s="58" t="s">
        <v>65</v>
      </c>
      <c r="W23" s="52" t="s">
        <v>20</v>
      </c>
      <c r="X23" s="58" t="s">
        <v>66</v>
      </c>
      <c r="Y23" s="58"/>
      <c r="Z23" s="58"/>
      <c r="AA23" s="52" t="s">
        <v>20</v>
      </c>
      <c r="AB23" s="58" t="s">
        <v>67</v>
      </c>
      <c r="AC23" s="58"/>
      <c r="AD23" s="152"/>
      <c r="AE23" s="153"/>
      <c r="AF23" s="153"/>
      <c r="AG23" s="153"/>
      <c r="AH23" s="153"/>
      <c r="AI23" s="153"/>
      <c r="AJ23" s="153"/>
      <c r="AK23" s="58" t="s">
        <v>68</v>
      </c>
      <c r="AL23" s="98"/>
    </row>
    <row r="24" spans="2:38" ht="25.5" customHeight="1" x14ac:dyDescent="0.15">
      <c r="B24" s="235">
        <v>6</v>
      </c>
      <c r="C24" s="192" t="s">
        <v>69</v>
      </c>
      <c r="D24" s="193"/>
      <c r="E24" s="193"/>
      <c r="F24" s="193"/>
      <c r="G24" s="193"/>
      <c r="H24" s="194"/>
      <c r="I24" s="56" t="s">
        <v>70</v>
      </c>
      <c r="J24" s="57" t="s">
        <v>71</v>
      </c>
      <c r="K24" s="57" t="s">
        <v>72</v>
      </c>
      <c r="L24" s="57" t="s">
        <v>73</v>
      </c>
      <c r="M24" s="57" t="s">
        <v>74</v>
      </c>
      <c r="N24" s="57" t="s">
        <v>75</v>
      </c>
      <c r="O24" s="57" t="s">
        <v>45</v>
      </c>
      <c r="P24" s="244" t="s">
        <v>76</v>
      </c>
      <c r="Q24" s="244"/>
      <c r="R24" s="245"/>
      <c r="S24" s="246" t="s">
        <v>77</v>
      </c>
      <c r="T24" s="247"/>
      <c r="U24" s="250" t="s">
        <v>78</v>
      </c>
      <c r="V24" s="225"/>
      <c r="W24" s="227"/>
      <c r="X24" s="227"/>
      <c r="Y24" s="225" t="s">
        <v>79</v>
      </c>
      <c r="Z24" s="225"/>
      <c r="AA24" s="227"/>
      <c r="AB24" s="227"/>
      <c r="AC24" s="225" t="s">
        <v>80</v>
      </c>
      <c r="AD24" s="225" t="s">
        <v>81</v>
      </c>
      <c r="AE24" s="225"/>
      <c r="AF24" s="225"/>
      <c r="AG24" s="227"/>
      <c r="AH24" s="227"/>
      <c r="AI24" s="225" t="s">
        <v>82</v>
      </c>
      <c r="AJ24" s="365"/>
      <c r="AK24" s="366"/>
      <c r="AL24" s="98"/>
    </row>
    <row r="25" spans="2:38" ht="25.5" customHeight="1" x14ac:dyDescent="0.15">
      <c r="B25" s="236"/>
      <c r="C25" s="238"/>
      <c r="D25" s="239"/>
      <c r="E25" s="239"/>
      <c r="F25" s="239"/>
      <c r="G25" s="239"/>
      <c r="H25" s="240"/>
      <c r="I25" s="66" t="s">
        <v>20</v>
      </c>
      <c r="J25" s="67" t="s">
        <v>20</v>
      </c>
      <c r="K25" s="67" t="s">
        <v>20</v>
      </c>
      <c r="L25" s="67" t="s">
        <v>20</v>
      </c>
      <c r="M25" s="67" t="s">
        <v>20</v>
      </c>
      <c r="N25" s="67" t="s">
        <v>20</v>
      </c>
      <c r="O25" s="67" t="s">
        <v>20</v>
      </c>
      <c r="P25" s="252" t="s">
        <v>20</v>
      </c>
      <c r="Q25" s="252"/>
      <c r="R25" s="253"/>
      <c r="S25" s="248"/>
      <c r="T25" s="249"/>
      <c r="U25" s="251"/>
      <c r="V25" s="226"/>
      <c r="W25" s="228"/>
      <c r="X25" s="228"/>
      <c r="Y25" s="226"/>
      <c r="Z25" s="226"/>
      <c r="AA25" s="228"/>
      <c r="AB25" s="228"/>
      <c r="AC25" s="226"/>
      <c r="AD25" s="226"/>
      <c r="AE25" s="226"/>
      <c r="AF25" s="226"/>
      <c r="AG25" s="228"/>
      <c r="AH25" s="228"/>
      <c r="AI25" s="226"/>
      <c r="AJ25" s="367"/>
      <c r="AK25" s="368"/>
      <c r="AL25" s="98"/>
    </row>
    <row r="26" spans="2:38" ht="25.5" customHeight="1" x14ac:dyDescent="0.15">
      <c r="B26" s="236"/>
      <c r="C26" s="238"/>
      <c r="D26" s="239"/>
      <c r="E26" s="239"/>
      <c r="F26" s="239"/>
      <c r="G26" s="239"/>
      <c r="H26" s="240"/>
      <c r="I26" s="254" t="s">
        <v>83</v>
      </c>
      <c r="J26" s="255"/>
      <c r="K26" s="255"/>
      <c r="L26" s="255"/>
      <c r="M26" s="255"/>
      <c r="N26" s="256"/>
      <c r="O26" s="257" t="s">
        <v>78</v>
      </c>
      <c r="P26" s="258"/>
      <c r="Q26" s="259"/>
      <c r="R26" s="260"/>
      <c r="S26" s="260"/>
      <c r="T26" s="20" t="s">
        <v>6</v>
      </c>
      <c r="U26" s="261" t="s">
        <v>84</v>
      </c>
      <c r="V26" s="255"/>
      <c r="W26" s="255"/>
      <c r="X26" s="255"/>
      <c r="Y26" s="255"/>
      <c r="Z26" s="256"/>
      <c r="AA26" s="257" t="s">
        <v>85</v>
      </c>
      <c r="AB26" s="258"/>
      <c r="AC26" s="259"/>
      <c r="AD26" s="259"/>
      <c r="AE26" s="259"/>
      <c r="AF26" s="70" t="s">
        <v>6</v>
      </c>
      <c r="AG26" s="262"/>
      <c r="AH26" s="262"/>
      <c r="AI26" s="262"/>
      <c r="AJ26" s="118"/>
      <c r="AL26" s="98"/>
    </row>
    <row r="27" spans="2:38" ht="25.5" customHeight="1" x14ac:dyDescent="0.15">
      <c r="B27" s="236"/>
      <c r="C27" s="238"/>
      <c r="D27" s="239"/>
      <c r="E27" s="239"/>
      <c r="F27" s="239"/>
      <c r="G27" s="239"/>
      <c r="H27" s="240"/>
      <c r="I27" s="263" t="s">
        <v>86</v>
      </c>
      <c r="J27" s="264"/>
      <c r="K27" s="265"/>
      <c r="L27" s="265"/>
      <c r="M27" s="8" t="s">
        <v>87</v>
      </c>
      <c r="N27" s="266"/>
      <c r="O27" s="266"/>
      <c r="P27" s="8" t="s">
        <v>80</v>
      </c>
      <c r="Q27" s="9"/>
      <c r="R27" s="71" t="s">
        <v>50</v>
      </c>
      <c r="S27" s="71"/>
      <c r="T27" s="267"/>
      <c r="U27" s="267"/>
      <c r="V27" s="71" t="s">
        <v>87</v>
      </c>
      <c r="W27" s="267"/>
      <c r="X27" s="267"/>
      <c r="Y27" s="71" t="s">
        <v>80</v>
      </c>
      <c r="Z27" s="72" t="s">
        <v>81</v>
      </c>
      <c r="AA27" s="72"/>
      <c r="AB27" s="72"/>
      <c r="AC27" s="268"/>
      <c r="AD27" s="268"/>
      <c r="AE27" s="72" t="s">
        <v>82</v>
      </c>
      <c r="AF27" s="269"/>
      <c r="AG27" s="269"/>
      <c r="AH27" s="269"/>
      <c r="AI27" s="269"/>
      <c r="AJ27" s="120"/>
      <c r="AK27" s="131"/>
      <c r="AL27" s="98"/>
    </row>
    <row r="28" spans="2:38" ht="25.5" customHeight="1" x14ac:dyDescent="0.15">
      <c r="B28" s="236"/>
      <c r="C28" s="238"/>
      <c r="D28" s="239"/>
      <c r="E28" s="239"/>
      <c r="F28" s="239"/>
      <c r="G28" s="239"/>
      <c r="H28" s="240"/>
      <c r="I28" s="289" t="s">
        <v>88</v>
      </c>
      <c r="J28" s="290"/>
      <c r="K28" s="291"/>
      <c r="L28" s="291"/>
      <c r="M28" s="73" t="s">
        <v>87</v>
      </c>
      <c r="N28" s="291"/>
      <c r="O28" s="291"/>
      <c r="P28" s="73" t="s">
        <v>80</v>
      </c>
      <c r="Q28" s="74"/>
      <c r="R28" s="8" t="s">
        <v>50</v>
      </c>
      <c r="S28" s="8"/>
      <c r="T28" s="266"/>
      <c r="U28" s="266"/>
      <c r="V28" s="8" t="s">
        <v>87</v>
      </c>
      <c r="W28" s="266"/>
      <c r="X28" s="266"/>
      <c r="Y28" s="8" t="s">
        <v>80</v>
      </c>
      <c r="Z28" s="13" t="s">
        <v>89</v>
      </c>
      <c r="AA28" s="13"/>
      <c r="AB28" s="13"/>
      <c r="AC28" s="268"/>
      <c r="AD28" s="268"/>
      <c r="AE28" s="13" t="s">
        <v>82</v>
      </c>
      <c r="AF28" s="258"/>
      <c r="AG28" s="258"/>
      <c r="AH28" s="258"/>
      <c r="AI28" s="258"/>
      <c r="AJ28" s="118"/>
      <c r="AK28" s="131"/>
      <c r="AL28" s="98"/>
    </row>
    <row r="29" spans="2:38" ht="25.5" customHeight="1" thickBot="1" x14ac:dyDescent="0.2">
      <c r="B29" s="236"/>
      <c r="C29" s="241"/>
      <c r="D29" s="242"/>
      <c r="E29" s="242"/>
      <c r="F29" s="242"/>
      <c r="G29" s="242"/>
      <c r="H29" s="243"/>
      <c r="I29" s="284" t="s">
        <v>90</v>
      </c>
      <c r="J29" s="285"/>
      <c r="K29" s="286"/>
      <c r="L29" s="286"/>
      <c r="M29" s="132" t="s">
        <v>87</v>
      </c>
      <c r="N29" s="286"/>
      <c r="O29" s="286"/>
      <c r="P29" s="132" t="s">
        <v>80</v>
      </c>
      <c r="Q29" s="133"/>
      <c r="R29" s="132" t="s">
        <v>50</v>
      </c>
      <c r="T29" s="286"/>
      <c r="U29" s="286"/>
      <c r="V29" s="132" t="s">
        <v>87</v>
      </c>
      <c r="W29" s="286"/>
      <c r="X29" s="286"/>
      <c r="Y29" s="132" t="s">
        <v>80</v>
      </c>
      <c r="Z29" s="134" t="s">
        <v>89</v>
      </c>
      <c r="AA29" s="134"/>
      <c r="AB29" s="134"/>
      <c r="AC29" s="287"/>
      <c r="AD29" s="287"/>
      <c r="AE29" s="134" t="s">
        <v>82</v>
      </c>
      <c r="AF29" s="288"/>
      <c r="AG29" s="288"/>
      <c r="AH29" s="288"/>
      <c r="AI29" s="288"/>
      <c r="AK29" s="119"/>
      <c r="AL29" s="98"/>
    </row>
    <row r="30" spans="2:38" ht="25.5" customHeight="1" x14ac:dyDescent="0.15">
      <c r="B30" s="236"/>
      <c r="C30" s="270" t="s">
        <v>91</v>
      </c>
      <c r="D30" s="271"/>
      <c r="E30" s="271"/>
      <c r="F30" s="271"/>
      <c r="G30" s="271"/>
      <c r="H30" s="272"/>
      <c r="I30" s="279" t="s">
        <v>92</v>
      </c>
      <c r="J30" s="280"/>
      <c r="K30" s="280"/>
      <c r="L30" s="280"/>
      <c r="M30" s="63" t="s">
        <v>20</v>
      </c>
      <c r="N30" s="54" t="s">
        <v>78</v>
      </c>
      <c r="O30" s="62"/>
      <c r="P30" s="64" t="s">
        <v>20</v>
      </c>
      <c r="Q30" s="54" t="s">
        <v>85</v>
      </c>
      <c r="R30" s="62"/>
      <c r="S30" s="281"/>
      <c r="T30" s="281"/>
      <c r="U30" s="280" t="s">
        <v>79</v>
      </c>
      <c r="V30" s="280"/>
      <c r="W30" s="282"/>
      <c r="X30" s="282"/>
      <c r="Y30" s="121" t="s">
        <v>80</v>
      </c>
      <c r="Z30" s="122" t="s">
        <v>93</v>
      </c>
      <c r="AA30" s="122"/>
      <c r="AB30" s="122"/>
      <c r="AC30" s="283"/>
      <c r="AD30" s="283"/>
      <c r="AE30" s="122" t="s">
        <v>82</v>
      </c>
      <c r="AF30" s="292"/>
      <c r="AG30" s="292"/>
      <c r="AH30" s="292"/>
      <c r="AI30" s="292"/>
      <c r="AJ30" s="123"/>
      <c r="AK30" s="114"/>
      <c r="AL30" s="98"/>
    </row>
    <row r="31" spans="2:38" ht="25.5" customHeight="1" x14ac:dyDescent="0.15">
      <c r="B31" s="236"/>
      <c r="C31" s="273"/>
      <c r="D31" s="274"/>
      <c r="E31" s="274"/>
      <c r="F31" s="274"/>
      <c r="G31" s="274"/>
      <c r="H31" s="275"/>
      <c r="I31" s="254" t="s">
        <v>94</v>
      </c>
      <c r="J31" s="255"/>
      <c r="K31" s="255"/>
      <c r="L31" s="255"/>
      <c r="M31" s="75" t="s">
        <v>20</v>
      </c>
      <c r="N31" s="76" t="s">
        <v>78</v>
      </c>
      <c r="O31" s="77"/>
      <c r="P31" s="78" t="s">
        <v>20</v>
      </c>
      <c r="Q31" s="76" t="s">
        <v>85</v>
      </c>
      <c r="R31" s="77"/>
      <c r="S31" s="293"/>
      <c r="T31" s="293"/>
      <c r="U31" s="255" t="s">
        <v>6</v>
      </c>
      <c r="V31" s="255"/>
      <c r="W31" s="255"/>
      <c r="X31" s="255"/>
      <c r="Y31" s="255"/>
      <c r="Z31" s="255"/>
      <c r="AA31" s="255"/>
      <c r="AB31" s="255"/>
      <c r="AC31" s="255"/>
      <c r="AD31" s="255"/>
      <c r="AE31" s="255"/>
      <c r="AF31" s="255"/>
      <c r="AG31" s="255"/>
      <c r="AH31" s="255"/>
      <c r="AI31" s="255"/>
      <c r="AJ31" s="255"/>
      <c r="AK31" s="294"/>
      <c r="AL31" s="98"/>
    </row>
    <row r="32" spans="2:38" ht="39" customHeight="1" thickBot="1" x14ac:dyDescent="0.2">
      <c r="B32" s="237"/>
      <c r="C32" s="276"/>
      <c r="D32" s="277"/>
      <c r="E32" s="277"/>
      <c r="F32" s="277"/>
      <c r="G32" s="277"/>
      <c r="H32" s="278"/>
      <c r="I32" s="295" t="s">
        <v>95</v>
      </c>
      <c r="J32" s="295"/>
      <c r="K32" s="295"/>
      <c r="L32" s="295"/>
      <c r="M32" s="296"/>
      <c r="N32" s="297"/>
      <c r="O32" s="135" t="s">
        <v>96</v>
      </c>
      <c r="P32" s="297"/>
      <c r="Q32" s="297"/>
      <c r="R32" s="135" t="s">
        <v>80</v>
      </c>
      <c r="S32" s="135" t="s">
        <v>50</v>
      </c>
      <c r="T32" s="297"/>
      <c r="U32" s="297"/>
      <c r="V32" s="135" t="s">
        <v>96</v>
      </c>
      <c r="W32" s="297"/>
      <c r="X32" s="297"/>
      <c r="Y32" s="135" t="s">
        <v>80</v>
      </c>
      <c r="Z32" s="136" t="s">
        <v>81</v>
      </c>
      <c r="AA32" s="136"/>
      <c r="AB32" s="136"/>
      <c r="AC32" s="287"/>
      <c r="AD32" s="287"/>
      <c r="AE32" s="136" t="s">
        <v>82</v>
      </c>
      <c r="AF32" s="136"/>
      <c r="AG32" s="136"/>
      <c r="AH32" s="136"/>
      <c r="AI32" s="136"/>
      <c r="AK32" s="137"/>
      <c r="AL32" s="98"/>
    </row>
    <row r="33" spans="2:38" ht="25.5" customHeight="1" x14ac:dyDescent="0.15">
      <c r="B33" s="235">
        <v>7</v>
      </c>
      <c r="C33" s="192" t="s">
        <v>97</v>
      </c>
      <c r="D33" s="193"/>
      <c r="E33" s="193"/>
      <c r="F33" s="193"/>
      <c r="G33" s="193"/>
      <c r="H33" s="194"/>
      <c r="I33" s="279" t="s">
        <v>98</v>
      </c>
      <c r="J33" s="299"/>
      <c r="K33" s="306"/>
      <c r="L33" s="306"/>
      <c r="M33" s="40" t="s">
        <v>4</v>
      </c>
      <c r="N33" s="298"/>
      <c r="O33" s="298"/>
      <c r="P33" s="10" t="s">
        <v>5</v>
      </c>
      <c r="Q33" s="11"/>
      <c r="R33" s="279" t="s">
        <v>98</v>
      </c>
      <c r="S33" s="299"/>
      <c r="T33" s="199"/>
      <c r="U33" s="199"/>
      <c r="V33" s="40" t="s">
        <v>4</v>
      </c>
      <c r="W33" s="298"/>
      <c r="X33" s="298"/>
      <c r="Y33" s="10" t="s">
        <v>5</v>
      </c>
      <c r="Z33" s="7"/>
      <c r="AA33" s="280" t="s">
        <v>98</v>
      </c>
      <c r="AB33" s="299"/>
      <c r="AC33" s="199"/>
      <c r="AD33" s="199"/>
      <c r="AE33" s="40" t="s">
        <v>4</v>
      </c>
      <c r="AF33" s="298"/>
      <c r="AG33" s="298"/>
      <c r="AH33" s="10" t="s">
        <v>5</v>
      </c>
      <c r="AI33" s="371"/>
      <c r="AJ33" s="155"/>
      <c r="AK33" s="372"/>
      <c r="AL33" s="98"/>
    </row>
    <row r="34" spans="2:38" ht="25.5" customHeight="1" thickBot="1" x14ac:dyDescent="0.2">
      <c r="B34" s="236"/>
      <c r="C34" s="238"/>
      <c r="D34" s="239"/>
      <c r="E34" s="239"/>
      <c r="F34" s="239"/>
      <c r="G34" s="239"/>
      <c r="H34" s="240"/>
      <c r="I34" s="300"/>
      <c r="J34" s="286"/>
      <c r="K34" s="301" t="s">
        <v>99</v>
      </c>
      <c r="L34" s="302"/>
      <c r="M34" s="303"/>
      <c r="N34" s="304"/>
      <c r="O34" s="301" t="s">
        <v>100</v>
      </c>
      <c r="P34" s="301"/>
      <c r="Q34" s="305"/>
      <c r="R34" s="300"/>
      <c r="S34" s="286"/>
      <c r="T34" s="301" t="s">
        <v>99</v>
      </c>
      <c r="U34" s="302"/>
      <c r="V34" s="303"/>
      <c r="W34" s="304"/>
      <c r="X34" s="301" t="s">
        <v>100</v>
      </c>
      <c r="Y34" s="301"/>
      <c r="Z34" s="305"/>
      <c r="AA34" s="300"/>
      <c r="AB34" s="286"/>
      <c r="AC34" s="301" t="s">
        <v>99</v>
      </c>
      <c r="AD34" s="302"/>
      <c r="AE34" s="303"/>
      <c r="AF34" s="304"/>
      <c r="AG34" s="301" t="s">
        <v>100</v>
      </c>
      <c r="AH34" s="301"/>
      <c r="AI34" s="301"/>
      <c r="AJ34" s="369"/>
      <c r="AK34" s="370"/>
      <c r="AL34" s="98"/>
    </row>
    <row r="35" spans="2:38" ht="25.5" customHeight="1" x14ac:dyDescent="0.15">
      <c r="B35" s="235">
        <v>8</v>
      </c>
      <c r="C35" s="192" t="s">
        <v>101</v>
      </c>
      <c r="D35" s="193"/>
      <c r="E35" s="193"/>
      <c r="F35" s="193"/>
      <c r="G35" s="193"/>
      <c r="H35" s="194"/>
      <c r="I35" s="63" t="s">
        <v>102</v>
      </c>
      <c r="J35" s="54" t="s">
        <v>103</v>
      </c>
      <c r="K35" s="62"/>
      <c r="L35" s="64" t="s">
        <v>102</v>
      </c>
      <c r="M35" s="54" t="s">
        <v>104</v>
      </c>
      <c r="N35" s="62"/>
      <c r="O35" s="45"/>
      <c r="P35" s="54"/>
      <c r="Q35" s="45"/>
      <c r="R35" s="45"/>
      <c r="S35" s="45"/>
      <c r="T35" s="45"/>
      <c r="U35" s="45"/>
      <c r="V35" s="45"/>
      <c r="W35" s="45"/>
      <c r="X35" s="45"/>
      <c r="Y35" s="45"/>
      <c r="Z35" s="45"/>
      <c r="AA35" s="45"/>
      <c r="AB35" s="45"/>
      <c r="AC35" s="45"/>
      <c r="AD35" s="45"/>
      <c r="AE35" s="45"/>
      <c r="AF35" s="45"/>
      <c r="AG35" s="45"/>
      <c r="AH35" s="45"/>
      <c r="AI35" s="45"/>
      <c r="AJ35" s="45"/>
      <c r="AK35" s="45"/>
      <c r="AL35" s="98"/>
    </row>
    <row r="36" spans="2:38" ht="25.5" customHeight="1" thickBot="1" x14ac:dyDescent="0.2">
      <c r="B36" s="237"/>
      <c r="C36" s="241"/>
      <c r="D36" s="242"/>
      <c r="E36" s="242"/>
      <c r="F36" s="242"/>
      <c r="G36" s="242"/>
      <c r="H36" s="243"/>
      <c r="I36" s="317" t="s">
        <v>105</v>
      </c>
      <c r="J36" s="302"/>
      <c r="K36" s="286"/>
      <c r="L36" s="286"/>
      <c r="M36" s="132" t="s">
        <v>4</v>
      </c>
      <c r="N36" s="316"/>
      <c r="O36" s="316"/>
      <c r="P36" s="132" t="s">
        <v>5</v>
      </c>
      <c r="Q36" s="316"/>
      <c r="R36" s="316"/>
      <c r="S36" s="132" t="s">
        <v>6</v>
      </c>
      <c r="T36" s="139"/>
      <c r="U36" s="301" t="s">
        <v>106</v>
      </c>
      <c r="V36" s="301"/>
      <c r="W36" s="139"/>
      <c r="X36" s="286"/>
      <c r="Y36" s="286"/>
      <c r="Z36" s="132" t="s">
        <v>4</v>
      </c>
      <c r="AA36" s="316"/>
      <c r="AB36" s="316"/>
      <c r="AC36" s="132" t="s">
        <v>5</v>
      </c>
      <c r="AD36" s="316"/>
      <c r="AE36" s="316"/>
      <c r="AF36" s="132" t="s">
        <v>6</v>
      </c>
      <c r="AG36" s="301"/>
      <c r="AH36" s="301"/>
      <c r="AI36" s="301"/>
      <c r="AJ36" s="369"/>
      <c r="AK36" s="370"/>
      <c r="AL36" s="98"/>
    </row>
    <row r="37" spans="2:38" ht="25.5" customHeight="1" x14ac:dyDescent="0.15">
      <c r="B37" s="235">
        <v>9</v>
      </c>
      <c r="C37" s="192" t="s">
        <v>107</v>
      </c>
      <c r="D37" s="193"/>
      <c r="E37" s="193"/>
      <c r="F37" s="193"/>
      <c r="G37" s="193"/>
      <c r="H37" s="194"/>
      <c r="I37" s="63" t="s">
        <v>20</v>
      </c>
      <c r="J37" s="54" t="s">
        <v>103</v>
      </c>
      <c r="K37" s="62"/>
      <c r="L37" s="64" t="s">
        <v>20</v>
      </c>
      <c r="M37" s="54" t="s">
        <v>104</v>
      </c>
      <c r="N37" s="62"/>
      <c r="O37" s="64" t="s">
        <v>20</v>
      </c>
      <c r="P37" s="54" t="s">
        <v>108</v>
      </c>
      <c r="Q37" s="16"/>
      <c r="R37" s="17"/>
      <c r="S37" s="17"/>
      <c r="T37" s="17"/>
      <c r="U37" s="17"/>
      <c r="V37" s="17"/>
      <c r="W37" s="17"/>
      <c r="X37" s="17"/>
      <c r="Y37" s="17"/>
      <c r="Z37" s="17"/>
      <c r="AA37" s="17"/>
      <c r="AB37" s="17"/>
      <c r="AC37" s="17"/>
      <c r="AD37" s="17"/>
      <c r="AE37" s="17"/>
      <c r="AF37" s="17"/>
      <c r="AG37" s="17"/>
      <c r="AH37" s="17"/>
      <c r="AI37" s="17"/>
      <c r="AJ37" s="17"/>
      <c r="AK37" s="17"/>
      <c r="AL37" s="98"/>
    </row>
    <row r="38" spans="2:38" ht="25.5" customHeight="1" thickBot="1" x14ac:dyDescent="0.2">
      <c r="B38" s="200"/>
      <c r="C38" s="307"/>
      <c r="D38" s="308"/>
      <c r="E38" s="308"/>
      <c r="F38" s="308"/>
      <c r="G38" s="308"/>
      <c r="H38" s="309"/>
      <c r="I38" s="312" t="s">
        <v>105</v>
      </c>
      <c r="J38" s="313"/>
      <c r="K38" s="314"/>
      <c r="L38" s="315"/>
      <c r="M38" s="140" t="s">
        <v>4</v>
      </c>
      <c r="N38" s="141"/>
      <c r="O38" s="140" t="s">
        <v>5</v>
      </c>
      <c r="P38" s="141"/>
      <c r="Q38" s="140" t="s">
        <v>6</v>
      </c>
      <c r="R38" s="140" t="s">
        <v>50</v>
      </c>
      <c r="S38" s="315"/>
      <c r="T38" s="315"/>
      <c r="U38" s="140" t="s">
        <v>4</v>
      </c>
      <c r="V38" s="141"/>
      <c r="W38" s="140" t="s">
        <v>5</v>
      </c>
      <c r="X38" s="141"/>
      <c r="Y38" s="140" t="s">
        <v>6</v>
      </c>
      <c r="Z38" s="140"/>
      <c r="AA38" s="140"/>
      <c r="AB38" s="140"/>
      <c r="AC38" s="140"/>
      <c r="AD38" s="140"/>
      <c r="AE38" s="140"/>
      <c r="AF38" s="140"/>
      <c r="AG38" s="140"/>
      <c r="AH38" s="140"/>
      <c r="AI38" s="140"/>
      <c r="AJ38" s="140"/>
      <c r="AK38" s="142"/>
      <c r="AL38" s="98"/>
    </row>
    <row r="39" spans="2:38" ht="25.5" customHeight="1" x14ac:dyDescent="0.15">
      <c r="B39" s="235">
        <v>10</v>
      </c>
      <c r="C39" s="192" t="s">
        <v>109</v>
      </c>
      <c r="D39" s="193"/>
      <c r="E39" s="193"/>
      <c r="F39" s="193"/>
      <c r="G39" s="193"/>
      <c r="H39" s="194"/>
      <c r="I39" s="63" t="s">
        <v>20</v>
      </c>
      <c r="J39" s="54" t="s">
        <v>103</v>
      </c>
      <c r="K39" s="62"/>
      <c r="L39" s="64" t="s">
        <v>20</v>
      </c>
      <c r="M39" s="54" t="s">
        <v>104</v>
      </c>
      <c r="N39" s="62"/>
      <c r="O39" s="64" t="s">
        <v>20</v>
      </c>
      <c r="P39" s="54" t="s">
        <v>108</v>
      </c>
      <c r="Q39" s="16"/>
      <c r="R39" s="310" t="s">
        <v>110</v>
      </c>
      <c r="S39" s="311"/>
      <c r="T39" s="64" t="s">
        <v>20</v>
      </c>
      <c r="U39" s="18" t="s">
        <v>111</v>
      </c>
      <c r="V39" s="18"/>
      <c r="W39" s="18"/>
      <c r="X39" s="64" t="s">
        <v>20</v>
      </c>
      <c r="Y39" s="18" t="s">
        <v>112</v>
      </c>
      <c r="Z39" s="18"/>
      <c r="AA39" s="64" t="s">
        <v>20</v>
      </c>
      <c r="AB39" s="18" t="s">
        <v>113</v>
      </c>
      <c r="AC39" s="18"/>
      <c r="AD39" s="154"/>
      <c r="AE39" s="155"/>
      <c r="AF39" s="155"/>
      <c r="AG39" s="155"/>
      <c r="AH39" s="155"/>
      <c r="AI39" s="155"/>
      <c r="AJ39" s="155"/>
      <c r="AK39" s="9" t="s">
        <v>40</v>
      </c>
      <c r="AL39" s="98"/>
    </row>
    <row r="40" spans="2:38" ht="25.5" customHeight="1" thickBot="1" x14ac:dyDescent="0.2">
      <c r="B40" s="200"/>
      <c r="C40" s="307"/>
      <c r="D40" s="308"/>
      <c r="E40" s="308"/>
      <c r="F40" s="308"/>
      <c r="G40" s="308"/>
      <c r="H40" s="309"/>
      <c r="I40" s="312" t="s">
        <v>105</v>
      </c>
      <c r="J40" s="313"/>
      <c r="K40" s="314"/>
      <c r="L40" s="315"/>
      <c r="M40" s="140" t="s">
        <v>4</v>
      </c>
      <c r="N40" s="141"/>
      <c r="O40" s="140" t="s">
        <v>5</v>
      </c>
      <c r="P40" s="141"/>
      <c r="Q40" s="140" t="s">
        <v>6</v>
      </c>
      <c r="R40" s="140" t="s">
        <v>50</v>
      </c>
      <c r="S40" s="315"/>
      <c r="T40" s="315"/>
      <c r="U40" s="140" t="s">
        <v>4</v>
      </c>
      <c r="V40" s="141"/>
      <c r="W40" s="140" t="s">
        <v>5</v>
      </c>
      <c r="X40" s="141"/>
      <c r="Y40" s="140" t="s">
        <v>6</v>
      </c>
      <c r="Z40" s="140"/>
      <c r="AA40" s="140"/>
      <c r="AB40" s="140"/>
      <c r="AC40" s="140"/>
      <c r="AD40" s="140"/>
      <c r="AE40" s="140"/>
      <c r="AF40" s="140"/>
      <c r="AG40" s="140"/>
      <c r="AH40" s="140"/>
      <c r="AI40" s="140"/>
      <c r="AJ40" s="140"/>
      <c r="AK40" s="140"/>
      <c r="AL40" s="98"/>
    </row>
    <row r="41" spans="2:38" ht="36" customHeight="1" thickBot="1" x14ac:dyDescent="0.2">
      <c r="B41" s="106">
        <v>11</v>
      </c>
      <c r="C41" s="318" t="s">
        <v>114</v>
      </c>
      <c r="D41" s="319"/>
      <c r="E41" s="319"/>
      <c r="F41" s="319"/>
      <c r="G41" s="319"/>
      <c r="H41" s="320"/>
      <c r="I41" s="63" t="s">
        <v>20</v>
      </c>
      <c r="J41" s="54" t="s">
        <v>115</v>
      </c>
      <c r="K41" s="62"/>
      <c r="L41" s="64" t="s">
        <v>20</v>
      </c>
      <c r="M41" s="54" t="s">
        <v>116</v>
      </c>
      <c r="N41" s="107"/>
      <c r="O41" s="108"/>
      <c r="P41" s="321"/>
      <c r="Q41" s="321"/>
      <c r="R41" s="101" t="s">
        <v>4</v>
      </c>
      <c r="S41" s="321"/>
      <c r="T41" s="321"/>
      <c r="U41" s="101" t="s">
        <v>5</v>
      </c>
      <c r="V41" s="321"/>
      <c r="W41" s="321"/>
      <c r="X41" s="101" t="s">
        <v>6</v>
      </c>
      <c r="Y41" s="322" t="s">
        <v>221</v>
      </c>
      <c r="Z41" s="322"/>
      <c r="AA41" s="322"/>
      <c r="AB41" s="322"/>
      <c r="AC41" s="322"/>
      <c r="AD41" s="322"/>
      <c r="AE41" s="322"/>
      <c r="AF41" s="322"/>
      <c r="AG41" s="322"/>
      <c r="AH41" s="322"/>
      <c r="AI41" s="322"/>
      <c r="AJ41" s="322"/>
      <c r="AK41" s="322"/>
      <c r="AL41" s="98"/>
    </row>
    <row r="42" spans="2:38" ht="25.5" customHeight="1" x14ac:dyDescent="0.15">
      <c r="B42" s="235">
        <v>12</v>
      </c>
      <c r="C42" s="192" t="s">
        <v>117</v>
      </c>
      <c r="D42" s="193"/>
      <c r="E42" s="193"/>
      <c r="F42" s="193"/>
      <c r="G42" s="193"/>
      <c r="H42" s="194"/>
      <c r="I42" s="63" t="s">
        <v>20</v>
      </c>
      <c r="J42" s="54" t="s">
        <v>103</v>
      </c>
      <c r="K42" s="62"/>
      <c r="L42" s="64" t="s">
        <v>20</v>
      </c>
      <c r="M42" s="54" t="s">
        <v>104</v>
      </c>
      <c r="N42" s="16"/>
      <c r="O42" s="16"/>
      <c r="P42" s="16"/>
      <c r="Q42" s="65"/>
      <c r="R42" s="323" t="s">
        <v>105</v>
      </c>
      <c r="S42" s="324"/>
      <c r="T42" s="325"/>
      <c r="U42" s="326"/>
      <c r="V42" s="14" t="s">
        <v>4</v>
      </c>
      <c r="W42" s="19"/>
      <c r="X42" s="14" t="s">
        <v>5</v>
      </c>
      <c r="Y42" s="19"/>
      <c r="Z42" s="14" t="s">
        <v>6</v>
      </c>
      <c r="AA42" s="14" t="s">
        <v>50</v>
      </c>
      <c r="AB42" s="156"/>
      <c r="AC42" s="157"/>
      <c r="AD42" s="14" t="s">
        <v>4</v>
      </c>
      <c r="AE42" s="19"/>
      <c r="AF42" s="14" t="s">
        <v>5</v>
      </c>
      <c r="AG42" s="19"/>
      <c r="AH42" s="14" t="s">
        <v>6</v>
      </c>
      <c r="AI42" s="14"/>
      <c r="AJ42" s="117"/>
      <c r="AL42" s="98"/>
    </row>
    <row r="43" spans="2:38" ht="39.75" customHeight="1" thickBot="1" x14ac:dyDescent="0.2">
      <c r="B43" s="237"/>
      <c r="C43" s="241"/>
      <c r="D43" s="242"/>
      <c r="E43" s="242"/>
      <c r="F43" s="242"/>
      <c r="G43" s="242"/>
      <c r="H43" s="243"/>
      <c r="I43" s="295" t="s">
        <v>95</v>
      </c>
      <c r="J43" s="295"/>
      <c r="K43" s="295"/>
      <c r="L43" s="295"/>
      <c r="M43" s="296"/>
      <c r="N43" s="297"/>
      <c r="O43" s="135" t="s">
        <v>96</v>
      </c>
      <c r="P43" s="297"/>
      <c r="Q43" s="297"/>
      <c r="R43" s="135" t="s">
        <v>80</v>
      </c>
      <c r="S43" s="135" t="s">
        <v>50</v>
      </c>
      <c r="T43" s="297"/>
      <c r="U43" s="297"/>
      <c r="V43" s="135" t="s">
        <v>96</v>
      </c>
      <c r="W43" s="297"/>
      <c r="X43" s="297"/>
      <c r="Y43" s="135" t="s">
        <v>80</v>
      </c>
      <c r="Z43" s="136" t="s">
        <v>81</v>
      </c>
      <c r="AA43" s="138"/>
      <c r="AB43" s="136"/>
      <c r="AC43" s="331"/>
      <c r="AD43" s="331"/>
      <c r="AE43" s="136" t="s">
        <v>82</v>
      </c>
      <c r="AF43" s="136"/>
      <c r="AG43" s="136"/>
      <c r="AH43" s="136"/>
      <c r="AI43" s="136"/>
      <c r="AJ43" s="138"/>
      <c r="AK43" s="137"/>
      <c r="AL43" s="98"/>
    </row>
    <row r="44" spans="2:38" ht="51.75" customHeight="1" thickBot="1" x14ac:dyDescent="0.2">
      <c r="B44" s="109">
        <v>13</v>
      </c>
      <c r="C44" s="327" t="s">
        <v>118</v>
      </c>
      <c r="D44" s="328"/>
      <c r="E44" s="328"/>
      <c r="F44" s="328"/>
      <c r="G44" s="328"/>
      <c r="H44" s="328"/>
      <c r="I44" s="63" t="s">
        <v>20</v>
      </c>
      <c r="J44" s="54" t="s">
        <v>119</v>
      </c>
      <c r="K44" s="64" t="s">
        <v>20</v>
      </c>
      <c r="L44" s="54" t="s">
        <v>120</v>
      </c>
      <c r="M44" s="54"/>
      <c r="N44" s="64" t="s">
        <v>20</v>
      </c>
      <c r="O44" s="54" t="s">
        <v>121</v>
      </c>
      <c r="P44" s="54"/>
      <c r="R44" s="97"/>
      <c r="S44" s="97"/>
      <c r="T44" s="97"/>
      <c r="U44" s="97"/>
      <c r="V44" s="97"/>
      <c r="W44" s="110"/>
      <c r="X44" s="110"/>
      <c r="Y44" s="110"/>
      <c r="Z44" s="110"/>
      <c r="AA44" s="110"/>
      <c r="AB44" s="110"/>
      <c r="AC44" s="110"/>
      <c r="AD44" s="110"/>
      <c r="AE44" s="110"/>
      <c r="AF44" s="110"/>
      <c r="AG44" s="97"/>
      <c r="AH44" s="15"/>
      <c r="AI44" s="15"/>
      <c r="AJ44" s="15"/>
      <c r="AK44" s="112"/>
      <c r="AL44" s="98"/>
    </row>
    <row r="45" spans="2:38" s="1" customFormat="1" ht="51.75" customHeight="1" thickBot="1" x14ac:dyDescent="0.2">
      <c r="B45" s="85">
        <v>14</v>
      </c>
      <c r="C45" s="329" t="s">
        <v>222</v>
      </c>
      <c r="D45" s="329"/>
      <c r="E45" s="329"/>
      <c r="F45" s="329"/>
      <c r="G45" s="329"/>
      <c r="H45" s="329"/>
      <c r="I45" s="88" t="s">
        <v>20</v>
      </c>
      <c r="J45" s="89" t="s">
        <v>119</v>
      </c>
      <c r="K45" s="90" t="s">
        <v>20</v>
      </c>
      <c r="L45" s="89" t="s">
        <v>120</v>
      </c>
      <c r="M45" s="89"/>
      <c r="N45" s="90" t="s">
        <v>20</v>
      </c>
      <c r="O45" s="89" t="s">
        <v>121</v>
      </c>
      <c r="P45" s="64" t="s">
        <v>20</v>
      </c>
      <c r="Q45" s="54" t="s">
        <v>122</v>
      </c>
      <c r="R45" s="97"/>
      <c r="S45" s="97"/>
      <c r="T45" s="97"/>
      <c r="U45" s="97"/>
      <c r="V45" s="97"/>
      <c r="W45" s="110"/>
      <c r="X45" s="110"/>
      <c r="Y45" s="110"/>
      <c r="Z45" s="110"/>
      <c r="AA45" s="110"/>
      <c r="AB45" s="110"/>
      <c r="AC45" s="110"/>
      <c r="AD45" s="110"/>
      <c r="AE45" s="110"/>
      <c r="AF45" s="110"/>
      <c r="AG45" s="97"/>
      <c r="AH45" s="15"/>
      <c r="AI45" s="15"/>
      <c r="AJ45" s="15"/>
      <c r="AL45" s="99"/>
    </row>
    <row r="46" spans="2:38" ht="25.5" customHeight="1" thickBot="1" x14ac:dyDescent="0.2">
      <c r="B46" s="42">
        <v>15</v>
      </c>
      <c r="C46" s="332" t="s">
        <v>123</v>
      </c>
      <c r="D46" s="333"/>
      <c r="E46" s="333"/>
      <c r="F46" s="333"/>
      <c r="G46" s="333"/>
      <c r="H46" s="334"/>
      <c r="I46" s="88" t="s">
        <v>20</v>
      </c>
      <c r="J46" s="89" t="s">
        <v>124</v>
      </c>
      <c r="K46" s="90" t="s">
        <v>20</v>
      </c>
      <c r="L46" s="89" t="s">
        <v>125</v>
      </c>
      <c r="M46" s="89"/>
      <c r="N46" s="90" t="s">
        <v>20</v>
      </c>
      <c r="O46" s="89" t="s">
        <v>126</v>
      </c>
      <c r="P46" s="91"/>
      <c r="Q46" s="84"/>
      <c r="R46" s="84"/>
      <c r="S46" s="84"/>
      <c r="T46" s="84"/>
      <c r="U46" s="84"/>
      <c r="V46" s="84"/>
      <c r="W46" s="84"/>
      <c r="X46" s="84"/>
      <c r="Y46" s="84"/>
      <c r="Z46" s="84"/>
      <c r="AA46" s="84"/>
      <c r="AB46" s="84"/>
      <c r="AC46" s="84"/>
      <c r="AD46" s="84"/>
      <c r="AE46" s="84"/>
      <c r="AF46" s="84"/>
      <c r="AG46" s="84"/>
      <c r="AH46" s="84"/>
      <c r="AI46" s="84"/>
      <c r="AJ46" s="84"/>
      <c r="AK46" s="84"/>
      <c r="AL46" s="98"/>
    </row>
    <row r="47" spans="2:38" ht="25.5" customHeight="1" thickBot="1" x14ac:dyDescent="0.2">
      <c r="B47" s="94">
        <v>16</v>
      </c>
      <c r="C47" s="332" t="s">
        <v>127</v>
      </c>
      <c r="D47" s="333"/>
      <c r="E47" s="333"/>
      <c r="F47" s="333"/>
      <c r="G47" s="333"/>
      <c r="H47" s="334"/>
      <c r="I47" s="50" t="s">
        <v>20</v>
      </c>
      <c r="J47" s="86" t="s">
        <v>124</v>
      </c>
      <c r="K47" s="53" t="s">
        <v>20</v>
      </c>
      <c r="L47" s="86" t="s">
        <v>125</v>
      </c>
      <c r="M47" s="86"/>
      <c r="N47" s="53" t="s">
        <v>20</v>
      </c>
      <c r="O47" s="86" t="s">
        <v>126</v>
      </c>
      <c r="P47" s="87"/>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17</v>
      </c>
      <c r="C48" s="328" t="s">
        <v>128</v>
      </c>
      <c r="D48" s="335"/>
      <c r="E48" s="335"/>
      <c r="F48" s="335"/>
      <c r="G48" s="335"/>
      <c r="H48" s="335"/>
      <c r="I48" s="336"/>
      <c r="J48" s="337"/>
      <c r="K48" s="92" t="s">
        <v>4</v>
      </c>
      <c r="L48" s="330"/>
      <c r="M48" s="330"/>
      <c r="N48" s="92" t="s">
        <v>5</v>
      </c>
      <c r="O48" s="330"/>
      <c r="P48" s="330"/>
      <c r="Q48" s="92" t="s">
        <v>6</v>
      </c>
      <c r="R48" s="95"/>
      <c r="S48" s="338" t="s">
        <v>106</v>
      </c>
      <c r="T48" s="338"/>
      <c r="U48" s="95"/>
      <c r="V48" s="337"/>
      <c r="W48" s="337"/>
      <c r="X48" s="92" t="s">
        <v>4</v>
      </c>
      <c r="Y48" s="330"/>
      <c r="Z48" s="330"/>
      <c r="AA48" s="92" t="s">
        <v>5</v>
      </c>
      <c r="AB48" s="330"/>
      <c r="AC48" s="330"/>
      <c r="AD48" s="92" t="s">
        <v>6</v>
      </c>
      <c r="AE48" s="338"/>
      <c r="AF48" s="338"/>
      <c r="AG48" s="338"/>
      <c r="AH48" s="96"/>
      <c r="AI48" s="96"/>
      <c r="AJ48" s="93"/>
      <c r="AK48" s="113"/>
      <c r="AL48" s="98"/>
    </row>
    <row r="49" spans="2:38" ht="21.75" thickBot="1" x14ac:dyDescent="0.2">
      <c r="B49" s="94">
        <v>18</v>
      </c>
      <c r="C49" s="327" t="s">
        <v>223</v>
      </c>
      <c r="D49" s="328"/>
      <c r="E49" s="328"/>
      <c r="F49" s="328"/>
      <c r="G49" s="328"/>
      <c r="H49" s="328"/>
      <c r="I49" s="354"/>
      <c r="J49" s="355"/>
      <c r="K49" s="355"/>
      <c r="L49" s="355"/>
      <c r="M49" s="355"/>
      <c r="N49" s="355"/>
      <c r="O49" s="355"/>
      <c r="P49" s="355"/>
      <c r="Q49" s="355"/>
      <c r="R49" s="355"/>
      <c r="S49" s="93"/>
      <c r="T49" s="93"/>
      <c r="U49" s="93"/>
      <c r="V49" s="93"/>
      <c r="W49" s="93"/>
      <c r="X49" s="93"/>
      <c r="Y49" s="93"/>
      <c r="Z49" s="93"/>
      <c r="AA49" s="93"/>
      <c r="AB49" s="93"/>
      <c r="AC49" s="93"/>
      <c r="AD49" s="93"/>
      <c r="AE49" s="93"/>
      <c r="AF49" s="93"/>
      <c r="AG49" s="93"/>
      <c r="AH49" s="93"/>
      <c r="AI49" s="93"/>
      <c r="AJ49" s="93"/>
      <c r="AK49" s="93"/>
      <c r="AL49" s="98"/>
    </row>
    <row r="50" spans="2:38" ht="25.5" customHeight="1" thickBot="1" x14ac:dyDescent="0.2">
      <c r="B50" s="328">
        <v>19</v>
      </c>
      <c r="C50" s="377" t="s">
        <v>130</v>
      </c>
      <c r="D50" s="186"/>
      <c r="E50" s="186"/>
      <c r="F50" s="186"/>
      <c r="G50" s="186"/>
      <c r="H50" s="186"/>
      <c r="I50" s="343" t="s">
        <v>131</v>
      </c>
      <c r="J50" s="344"/>
      <c r="K50" s="344"/>
      <c r="L50" s="344"/>
      <c r="M50" s="344"/>
      <c r="N50" s="345"/>
      <c r="O50" s="185" t="s">
        <v>132</v>
      </c>
      <c r="P50" s="341"/>
      <c r="Q50" s="341"/>
      <c r="R50" s="341"/>
      <c r="S50" s="341"/>
      <c r="T50" s="341"/>
      <c r="U50" s="341"/>
      <c r="V50" s="341"/>
      <c r="W50" s="383" t="s">
        <v>133</v>
      </c>
      <c r="X50" s="341"/>
      <c r="Y50" s="341"/>
      <c r="Z50" s="341"/>
      <c r="AA50" s="341"/>
      <c r="AB50" s="341"/>
      <c r="AC50" s="379" t="s">
        <v>20</v>
      </c>
      <c r="AD50" s="378" t="s">
        <v>134</v>
      </c>
      <c r="AE50" s="378"/>
      <c r="AF50" s="381" t="s">
        <v>20</v>
      </c>
      <c r="AG50" s="381" t="s">
        <v>135</v>
      </c>
      <c r="AH50" s="378"/>
      <c r="AI50" s="373"/>
      <c r="AJ50" s="373"/>
      <c r="AK50" s="373"/>
      <c r="AL50" s="98"/>
    </row>
    <row r="51" spans="2:38" ht="30" customHeight="1" thickBot="1" x14ac:dyDescent="0.2">
      <c r="B51" s="376"/>
      <c r="C51" s="376"/>
      <c r="D51" s="376"/>
      <c r="E51" s="376"/>
      <c r="F51" s="376"/>
      <c r="G51" s="376"/>
      <c r="H51" s="376"/>
      <c r="I51" s="349"/>
      <c r="J51" s="351"/>
      <c r="K51" s="351"/>
      <c r="L51" s="351"/>
      <c r="M51" s="351"/>
      <c r="N51" s="352"/>
      <c r="O51" s="339"/>
      <c r="P51" s="340"/>
      <c r="Q51" s="103" t="s">
        <v>4</v>
      </c>
      <c r="R51" s="104"/>
      <c r="S51" s="103" t="s">
        <v>5</v>
      </c>
      <c r="T51" s="347"/>
      <c r="U51" s="348"/>
      <c r="V51" s="105" t="s">
        <v>6</v>
      </c>
      <c r="W51" s="350"/>
      <c r="X51" s="384"/>
      <c r="Y51" s="384"/>
      <c r="Z51" s="384"/>
      <c r="AA51" s="384"/>
      <c r="AB51" s="384"/>
      <c r="AC51" s="380"/>
      <c r="AD51" s="374"/>
      <c r="AE51" s="374"/>
      <c r="AF51" s="374"/>
      <c r="AG51" s="374"/>
      <c r="AH51" s="374"/>
      <c r="AI51" s="374"/>
      <c r="AJ51" s="374"/>
      <c r="AK51" s="374"/>
      <c r="AL51" s="100"/>
    </row>
    <row r="52" spans="2:38" ht="25.5" customHeight="1" thickBot="1" x14ac:dyDescent="0.2">
      <c r="B52" s="376"/>
      <c r="C52" s="376"/>
      <c r="D52" s="376"/>
      <c r="E52" s="376"/>
      <c r="F52" s="376"/>
      <c r="G52" s="376"/>
      <c r="H52" s="376"/>
      <c r="I52" s="184" t="s">
        <v>136</v>
      </c>
      <c r="J52" s="353"/>
      <c r="K52" s="353"/>
      <c r="L52" s="353"/>
      <c r="M52" s="353"/>
      <c r="N52" s="353"/>
      <c r="O52" s="184" t="s">
        <v>132</v>
      </c>
      <c r="P52" s="342"/>
      <c r="Q52" s="342"/>
      <c r="R52" s="342"/>
      <c r="S52" s="342"/>
      <c r="T52" s="342"/>
      <c r="U52" s="342"/>
      <c r="V52" s="342"/>
      <c r="W52" s="353" t="s">
        <v>133</v>
      </c>
      <c r="X52" s="342"/>
      <c r="Y52" s="342"/>
      <c r="Z52" s="342"/>
      <c r="AA52" s="342"/>
      <c r="AB52" s="342"/>
      <c r="AC52" s="382" t="s">
        <v>20</v>
      </c>
      <c r="AD52" s="373" t="s">
        <v>134</v>
      </c>
      <c r="AE52" s="373"/>
      <c r="AF52" s="375" t="s">
        <v>20</v>
      </c>
      <c r="AG52" s="375" t="s">
        <v>135</v>
      </c>
      <c r="AH52" s="373"/>
      <c r="AI52" s="373"/>
      <c r="AJ52" s="373"/>
      <c r="AK52" s="373"/>
      <c r="AL52" s="98"/>
    </row>
    <row r="53" spans="2:38" ht="30" customHeight="1" thickBot="1" x14ac:dyDescent="0.2">
      <c r="B53" s="376"/>
      <c r="C53" s="376"/>
      <c r="D53" s="376"/>
      <c r="E53" s="376"/>
      <c r="F53" s="376"/>
      <c r="G53" s="376"/>
      <c r="H53" s="376"/>
      <c r="I53" s="349"/>
      <c r="J53" s="350"/>
      <c r="K53" s="350"/>
      <c r="L53" s="350"/>
      <c r="M53" s="350"/>
      <c r="N53" s="350"/>
      <c r="O53" s="339"/>
      <c r="P53" s="340"/>
      <c r="Q53" s="103" t="s">
        <v>4</v>
      </c>
      <c r="R53" s="104"/>
      <c r="S53" s="103" t="s">
        <v>5</v>
      </c>
      <c r="T53" s="347"/>
      <c r="U53" s="348"/>
      <c r="V53" s="105" t="s">
        <v>6</v>
      </c>
      <c r="W53" s="350"/>
      <c r="X53" s="384"/>
      <c r="Y53" s="384"/>
      <c r="Z53" s="384"/>
      <c r="AA53" s="384"/>
      <c r="AB53" s="384"/>
      <c r="AC53" s="380"/>
      <c r="AD53" s="374"/>
      <c r="AE53" s="374"/>
      <c r="AF53" s="374"/>
      <c r="AG53" s="374"/>
      <c r="AH53" s="374"/>
      <c r="AI53" s="374"/>
      <c r="AJ53" s="374"/>
      <c r="AK53" s="374"/>
      <c r="AL53" s="98"/>
    </row>
    <row r="54" spans="2:38" ht="25.5" customHeight="1" thickBot="1" x14ac:dyDescent="0.2">
      <c r="B54" s="376"/>
      <c r="C54" s="376"/>
      <c r="D54" s="376"/>
      <c r="E54" s="376"/>
      <c r="F54" s="376"/>
      <c r="G54" s="376"/>
      <c r="H54" s="376"/>
      <c r="I54" s="184" t="s">
        <v>136</v>
      </c>
      <c r="J54" s="353"/>
      <c r="K54" s="353"/>
      <c r="L54" s="353"/>
      <c r="M54" s="353"/>
      <c r="N54" s="353"/>
      <c r="O54" s="184" t="s">
        <v>132</v>
      </c>
      <c r="P54" s="342"/>
      <c r="Q54" s="342"/>
      <c r="R54" s="342"/>
      <c r="S54" s="342"/>
      <c r="T54" s="342"/>
      <c r="U54" s="342"/>
      <c r="V54" s="342"/>
      <c r="W54" s="353" t="s">
        <v>133</v>
      </c>
      <c r="X54" s="342"/>
      <c r="Y54" s="342"/>
      <c r="Z54" s="342"/>
      <c r="AA54" s="342"/>
      <c r="AB54" s="342"/>
      <c r="AC54" s="382" t="s">
        <v>20</v>
      </c>
      <c r="AD54" s="373" t="s">
        <v>134</v>
      </c>
      <c r="AE54" s="373"/>
      <c r="AF54" s="375" t="s">
        <v>20</v>
      </c>
      <c r="AG54" s="375" t="s">
        <v>135</v>
      </c>
      <c r="AH54" s="373"/>
      <c r="AI54" s="373"/>
      <c r="AJ54" s="373"/>
      <c r="AK54" s="373"/>
      <c r="AL54" s="98"/>
    </row>
    <row r="55" spans="2:38" ht="31.5" customHeight="1" thickBot="1" x14ac:dyDescent="0.2">
      <c r="B55" s="376"/>
      <c r="C55" s="376"/>
      <c r="D55" s="376"/>
      <c r="E55" s="376"/>
      <c r="F55" s="376"/>
      <c r="G55" s="376"/>
      <c r="H55" s="376"/>
      <c r="I55" s="349"/>
      <c r="J55" s="350"/>
      <c r="K55" s="350"/>
      <c r="L55" s="350"/>
      <c r="M55" s="350"/>
      <c r="N55" s="350"/>
      <c r="O55" s="339"/>
      <c r="P55" s="340"/>
      <c r="Q55" s="103" t="s">
        <v>4</v>
      </c>
      <c r="R55" s="104"/>
      <c r="S55" s="103" t="s">
        <v>5</v>
      </c>
      <c r="T55" s="347"/>
      <c r="U55" s="348"/>
      <c r="V55" s="105" t="s">
        <v>6</v>
      </c>
      <c r="W55" s="350"/>
      <c r="X55" s="384"/>
      <c r="Y55" s="384"/>
      <c r="Z55" s="384"/>
      <c r="AA55" s="384"/>
      <c r="AB55" s="384"/>
      <c r="AC55" s="380"/>
      <c r="AD55" s="374"/>
      <c r="AE55" s="374"/>
      <c r="AF55" s="374"/>
      <c r="AG55" s="374"/>
      <c r="AH55" s="374"/>
      <c r="AI55" s="374"/>
      <c r="AJ55" s="374"/>
      <c r="AK55" s="374"/>
      <c r="AL55" s="98"/>
    </row>
    <row r="56" spans="2:38" ht="25.5" customHeight="1" thickBot="1" x14ac:dyDescent="0.2">
      <c r="B56" s="356" t="s">
        <v>224</v>
      </c>
      <c r="C56" s="357"/>
      <c r="D56" s="357"/>
      <c r="E56" s="358"/>
      <c r="F56" s="359" t="s">
        <v>225</v>
      </c>
      <c r="G56" s="360"/>
      <c r="H56" s="360"/>
      <c r="I56" s="360"/>
      <c r="J56" s="360"/>
      <c r="K56" s="361"/>
      <c r="L56" s="362" t="s">
        <v>226</v>
      </c>
      <c r="M56" s="363"/>
      <c r="N56" s="363"/>
      <c r="O56" s="363"/>
      <c r="P56" s="363"/>
      <c r="Q56" s="364"/>
      <c r="R56" s="2"/>
      <c r="S56" s="2"/>
      <c r="T56" s="2"/>
      <c r="U56" s="2"/>
      <c r="V56" s="2"/>
      <c r="W56" s="2"/>
      <c r="X56" s="2"/>
      <c r="Y56" s="2"/>
      <c r="Z56" s="2"/>
      <c r="AA56" s="2"/>
      <c r="AB56" s="2"/>
      <c r="AC56" s="2"/>
      <c r="AD56" s="2"/>
      <c r="AE56" s="2"/>
      <c r="AF56" s="2"/>
      <c r="AG56" s="2"/>
      <c r="AH56" s="2"/>
      <c r="AI56" s="2"/>
      <c r="AJ56" s="2"/>
      <c r="AK56" s="2"/>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x14ac:dyDescent="0.15">
      <c r="B58" s="346"/>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row>
  </sheetData>
  <mergeCells count="240">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2:H12"/>
    <mergeCell ref="I12:AK12"/>
    <mergeCell ref="B13:B16"/>
    <mergeCell ref="C13:H16"/>
    <mergeCell ref="Z16:AH16"/>
    <mergeCell ref="B9:E9"/>
    <mergeCell ref="F9:G9"/>
    <mergeCell ref="I9:K9"/>
    <mergeCell ref="M9:O9"/>
    <mergeCell ref="V9:Y9"/>
    <mergeCell ref="Z9:AB9"/>
    <mergeCell ref="AD18:AF18"/>
    <mergeCell ref="C19:H19"/>
    <mergeCell ref="M19:S19"/>
    <mergeCell ref="T19:U19"/>
    <mergeCell ref="AB19:AC19"/>
    <mergeCell ref="B20:B21"/>
    <mergeCell ref="C20:H21"/>
    <mergeCell ref="I20:L20"/>
    <mergeCell ref="M20:AK20"/>
    <mergeCell ref="I21:L21"/>
    <mergeCell ref="B17:B18"/>
    <mergeCell ref="C17:H17"/>
    <mergeCell ref="I17:Z17"/>
    <mergeCell ref="C18:H18"/>
    <mergeCell ref="I18:Z18"/>
    <mergeCell ref="AA18:AC18"/>
    <mergeCell ref="M21:AK21"/>
    <mergeCell ref="B22:B23"/>
    <mergeCell ref="C22:H23"/>
    <mergeCell ref="AD23:AJ23"/>
    <mergeCell ref="B24:B32"/>
    <mergeCell ref="C24:H29"/>
    <mergeCell ref="P24:R24"/>
    <mergeCell ref="S24:T25"/>
    <mergeCell ref="U24:V25"/>
    <mergeCell ref="W24:X25"/>
    <mergeCell ref="AJ24:AK25"/>
    <mergeCell ref="P25:R25"/>
    <mergeCell ref="I26:N26"/>
    <mergeCell ref="O26:P26"/>
    <mergeCell ref="Q26:S26"/>
    <mergeCell ref="U26:Z26"/>
    <mergeCell ref="AA26:AB26"/>
    <mergeCell ref="AC26:AE26"/>
    <mergeCell ref="AG26:AI26"/>
    <mergeCell ref="Y24:Z25"/>
    <mergeCell ref="AA24:AB25"/>
    <mergeCell ref="AC24:AC25"/>
    <mergeCell ref="AD24:AF25"/>
    <mergeCell ref="AG24:AH25"/>
    <mergeCell ref="AI24:AI25"/>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C30:H32"/>
    <mergeCell ref="I30:L30"/>
    <mergeCell ref="S30:T30"/>
    <mergeCell ref="U30:V30"/>
    <mergeCell ref="W30:X30"/>
    <mergeCell ref="AC30:AD30"/>
    <mergeCell ref="AF30:AI30"/>
    <mergeCell ref="I31:L31"/>
    <mergeCell ref="S31:T31"/>
    <mergeCell ref="U31:V31"/>
    <mergeCell ref="W31:AK31"/>
    <mergeCell ref="I32:L32"/>
    <mergeCell ref="M32:N32"/>
    <mergeCell ref="P32:Q32"/>
    <mergeCell ref="T32:U32"/>
    <mergeCell ref="W32:X32"/>
    <mergeCell ref="AC32:AD32"/>
    <mergeCell ref="AF29:AI29"/>
    <mergeCell ref="I29:J29"/>
    <mergeCell ref="K29:L29"/>
    <mergeCell ref="N29:O29"/>
    <mergeCell ref="T29:U29"/>
    <mergeCell ref="W29:X29"/>
    <mergeCell ref="AC29:AD29"/>
    <mergeCell ref="T33:U33"/>
    <mergeCell ref="W33:X33"/>
    <mergeCell ref="AA33:AB33"/>
    <mergeCell ref="AC33:AD33"/>
    <mergeCell ref="AF33:AG33"/>
    <mergeCell ref="AI33:AK33"/>
    <mergeCell ref="B33:B34"/>
    <mergeCell ref="C33:H34"/>
    <mergeCell ref="I33:J33"/>
    <mergeCell ref="K33:L33"/>
    <mergeCell ref="N33:O33"/>
    <mergeCell ref="R33:S33"/>
    <mergeCell ref="I34:J34"/>
    <mergeCell ref="K34:L34"/>
    <mergeCell ref="M34:N34"/>
    <mergeCell ref="O34:Q34"/>
    <mergeCell ref="AE34:AF34"/>
    <mergeCell ref="AG34:AI34"/>
    <mergeCell ref="AJ34:AK34"/>
    <mergeCell ref="B35:B36"/>
    <mergeCell ref="C35:H36"/>
    <mergeCell ref="I36:J36"/>
    <mergeCell ref="K36:L36"/>
    <mergeCell ref="N36:O36"/>
    <mergeCell ref="Q36:R36"/>
    <mergeCell ref="U36:V36"/>
    <mergeCell ref="R34:S34"/>
    <mergeCell ref="T34:U34"/>
    <mergeCell ref="V34:W34"/>
    <mergeCell ref="X34:Z34"/>
    <mergeCell ref="AA34:AB34"/>
    <mergeCell ref="AC34:AD34"/>
    <mergeCell ref="B39:B40"/>
    <mergeCell ref="C39:H40"/>
    <mergeCell ref="R39:S39"/>
    <mergeCell ref="AD39:AJ39"/>
    <mergeCell ref="I40:J40"/>
    <mergeCell ref="K40:L40"/>
    <mergeCell ref="S40:T40"/>
    <mergeCell ref="X36:Y36"/>
    <mergeCell ref="AA36:AB36"/>
    <mergeCell ref="AD36:AE36"/>
    <mergeCell ref="AG36:AK36"/>
    <mergeCell ref="B37:B38"/>
    <mergeCell ref="C37:H38"/>
    <mergeCell ref="I38:J38"/>
    <mergeCell ref="K38:L38"/>
    <mergeCell ref="S38:T38"/>
    <mergeCell ref="T43:U43"/>
    <mergeCell ref="W43:X43"/>
    <mergeCell ref="AC43:AD43"/>
    <mergeCell ref="C41:H41"/>
    <mergeCell ref="P41:Q41"/>
    <mergeCell ref="S41:T41"/>
    <mergeCell ref="V41:W41"/>
    <mergeCell ref="Y41:AK41"/>
    <mergeCell ref="B42:B43"/>
    <mergeCell ref="C42:H43"/>
    <mergeCell ref="R42:S42"/>
    <mergeCell ref="T42:U42"/>
    <mergeCell ref="AB42:AC42"/>
    <mergeCell ref="C44:H44"/>
    <mergeCell ref="C45:H45"/>
    <mergeCell ref="C46:H46"/>
    <mergeCell ref="C47:H47"/>
    <mergeCell ref="C48:H48"/>
    <mergeCell ref="I48:J48"/>
    <mergeCell ref="I43:L43"/>
    <mergeCell ref="M43:N43"/>
    <mergeCell ref="P43:Q43"/>
    <mergeCell ref="AD50:AE51"/>
    <mergeCell ref="AF50:AF51"/>
    <mergeCell ref="AG50:AK51"/>
    <mergeCell ref="I51:N51"/>
    <mergeCell ref="O51:P51"/>
    <mergeCell ref="T51:U51"/>
    <mergeCell ref="W51:AB51"/>
    <mergeCell ref="AE48:AG48"/>
    <mergeCell ref="C49:H49"/>
    <mergeCell ref="I49:K49"/>
    <mergeCell ref="L49:R49"/>
    <mergeCell ref="C50:H55"/>
    <mergeCell ref="I50:N50"/>
    <mergeCell ref="O50:V50"/>
    <mergeCell ref="W50:AB50"/>
    <mergeCell ref="AC50:AC51"/>
    <mergeCell ref="L48:M48"/>
    <mergeCell ref="O48:P48"/>
    <mergeCell ref="S48:T48"/>
    <mergeCell ref="V48:W48"/>
    <mergeCell ref="Y48:Z48"/>
    <mergeCell ref="AB48:AC48"/>
    <mergeCell ref="AG52:AK53"/>
    <mergeCell ref="I53:N53"/>
    <mergeCell ref="O53:P53"/>
    <mergeCell ref="T53:U53"/>
    <mergeCell ref="W53:AB53"/>
    <mergeCell ref="I54:N54"/>
    <mergeCell ref="O54:V54"/>
    <mergeCell ref="W54:AB54"/>
    <mergeCell ref="AC54:AC55"/>
    <mergeCell ref="AD54:AE55"/>
    <mergeCell ref="I52:N52"/>
    <mergeCell ref="O52:V52"/>
    <mergeCell ref="W52:AB52"/>
    <mergeCell ref="AC52:AC53"/>
    <mergeCell ref="AD52:AE53"/>
    <mergeCell ref="AF52:AF53"/>
    <mergeCell ref="B56:E56"/>
    <mergeCell ref="F56:K56"/>
    <mergeCell ref="L56:Q56"/>
    <mergeCell ref="B58:AK58"/>
    <mergeCell ref="AF54:AF55"/>
    <mergeCell ref="AG54:AK55"/>
    <mergeCell ref="I55:N55"/>
    <mergeCell ref="O55:P55"/>
    <mergeCell ref="T55:U55"/>
    <mergeCell ref="W55:AB55"/>
    <mergeCell ref="B50:B55"/>
  </mergeCells>
  <phoneticPr fontId="2"/>
  <dataValidations count="4">
    <dataValidation type="custom" operator="lessThanOrEqual" allowBlank="1" showInputMessage="1" showErrorMessage="1" sqref="M34:N34 V34:W34 AE34:AF34 AC27:AD30 AC32:AD32" xr:uid="{06C2F13C-61E3-4D39-B1B7-C386592B1A77}">
      <formula1>744</formula1>
    </dataValidation>
    <dataValidation type="list" allowBlank="1" showInputMessage="1" showErrorMessage="1" sqref="AA42" xr:uid="{11F8A204-29D3-4410-8968-64A6784C8AD4}">
      <formula1>"01,02,03,04,05,06,07,08,09,10,11,12,13,14,15,16,17,18,19,20,21,22,23,24,25,26,27,28,29,30,31"</formula1>
    </dataValidation>
    <dataValidation imeMode="halfAlpha" allowBlank="1" showInputMessage="1" showErrorMessage="1" sqref="R31 O31" xr:uid="{7CFEBA18-5D98-4F67-A914-3EE772BF32D0}"/>
    <dataValidation operator="greaterThanOrEqual" allowBlank="1" showInputMessage="1" showErrorMessage="1" sqref="Z7:AA7" xr:uid="{004AE817-BCEB-44C0-83C4-92A776AA9AD5}"/>
  </dataValidations>
  <hyperlinks>
    <hyperlink ref="C13:H16" location="記入要綱!A1" display="業種" xr:uid="{4D4D2BDE-FC32-44D8-A25B-F95A147CDC67}"/>
  </hyperlinks>
  <printOptions horizontalCentered="1"/>
  <pageMargins left="0" right="0" top="0" bottom="0" header="0" footer="0"/>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P15" sqref="P15"/>
    </sheetView>
  </sheetViews>
  <sheetFormatPr defaultRowHeight="13.5" x14ac:dyDescent="0.15"/>
  <cols>
    <col min="1" max="1" width="21.5" customWidth="1"/>
    <col min="2" max="2" width="30.125" customWidth="1"/>
    <col min="3" max="3" width="8.5" customWidth="1"/>
    <col min="4" max="4" width="9.125" bestFit="1" customWidth="1"/>
    <col min="5" max="5" width="10.125" bestFit="1" customWidth="1"/>
    <col min="6" max="6" width="10.125" customWidth="1"/>
    <col min="13" max="13" width="15.875" bestFit="1" customWidth="1"/>
  </cols>
  <sheetData>
    <row r="1" spans="1:13" x14ac:dyDescent="0.15">
      <c r="A1" t="s">
        <v>137</v>
      </c>
      <c r="B1" t="s">
        <v>138</v>
      </c>
      <c r="C1" t="s">
        <v>4</v>
      </c>
      <c r="D1" s="1" t="s">
        <v>132</v>
      </c>
      <c r="E1" t="s">
        <v>139</v>
      </c>
      <c r="F1" t="s">
        <v>140</v>
      </c>
      <c r="G1" t="s">
        <v>141</v>
      </c>
      <c r="H1" t="s">
        <v>142</v>
      </c>
      <c r="I1" t="s">
        <v>87</v>
      </c>
      <c r="J1" t="s">
        <v>80</v>
      </c>
      <c r="K1" t="s">
        <v>80</v>
      </c>
      <c r="L1" t="s">
        <v>143</v>
      </c>
      <c r="M1" s="143" t="s">
        <v>144</v>
      </c>
    </row>
    <row r="2" spans="1:13" ht="18.75" customHeight="1" x14ac:dyDescent="0.15">
      <c r="A2" s="1"/>
      <c r="B2" s="79"/>
      <c r="C2" s="144">
        <f ca="1">YEAR(TODAY())</f>
        <v>2025</v>
      </c>
      <c r="D2" s="144">
        <f ca="1">YEAR(TODAY())</f>
        <v>2025</v>
      </c>
      <c r="E2" s="144">
        <f ca="1">E3+1</f>
        <v>2026</v>
      </c>
      <c r="F2" s="144">
        <f ca="1">F3+1</f>
        <v>2027</v>
      </c>
      <c r="G2" s="145">
        <v>1</v>
      </c>
      <c r="H2" s="145">
        <v>1</v>
      </c>
      <c r="I2" s="145">
        <v>0</v>
      </c>
      <c r="J2" s="146">
        <v>1</v>
      </c>
      <c r="K2" s="146">
        <v>0</v>
      </c>
      <c r="L2" s="80">
        <v>15</v>
      </c>
      <c r="M2" s="143" t="s">
        <v>102</v>
      </c>
    </row>
    <row r="3" spans="1:13" ht="18.75" customHeight="1" x14ac:dyDescent="0.15">
      <c r="A3" s="1"/>
      <c r="B3" s="79"/>
      <c r="C3" s="144">
        <f ca="1">C2+1</f>
        <v>2026</v>
      </c>
      <c r="D3" s="144">
        <f ca="1">D2-1</f>
        <v>2024</v>
      </c>
      <c r="E3" s="144">
        <f ca="1">YEAR(TODAY())</f>
        <v>2025</v>
      </c>
      <c r="F3" s="144">
        <f ca="1">F4+1</f>
        <v>2026</v>
      </c>
      <c r="G3" s="145">
        <v>2</v>
      </c>
      <c r="H3" s="145">
        <v>2</v>
      </c>
      <c r="I3" s="145">
        <v>1</v>
      </c>
      <c r="J3" s="146">
        <v>2</v>
      </c>
      <c r="K3" s="146">
        <v>1</v>
      </c>
      <c r="L3" s="80">
        <v>30</v>
      </c>
      <c r="M3" s="143" t="s">
        <v>145</v>
      </c>
    </row>
    <row r="4" spans="1:13" ht="18.75" customHeight="1" x14ac:dyDescent="0.15">
      <c r="A4" s="1"/>
      <c r="B4" s="79"/>
      <c r="C4" s="144">
        <f t="shared" ref="C4:C31" ca="1" si="0">C3+1</f>
        <v>2027</v>
      </c>
      <c r="D4" s="144">
        <f ca="1">D3-1</f>
        <v>2023</v>
      </c>
      <c r="E4" s="144">
        <f ca="1">E3-1</f>
        <v>2024</v>
      </c>
      <c r="F4" s="144">
        <f ca="1">YEAR(TODAY())</f>
        <v>2025</v>
      </c>
      <c r="G4" s="145">
        <v>3</v>
      </c>
      <c r="H4" s="145">
        <v>3</v>
      </c>
      <c r="I4" s="145">
        <v>2</v>
      </c>
      <c r="J4" s="146">
        <v>3</v>
      </c>
      <c r="K4" s="146">
        <v>2</v>
      </c>
      <c r="L4" s="143">
        <v>45</v>
      </c>
    </row>
    <row r="5" spans="1:13" ht="18.75" customHeight="1" x14ac:dyDescent="0.15">
      <c r="A5" s="1"/>
      <c r="B5" s="79"/>
      <c r="C5" s="144">
        <f t="shared" ca="1" si="0"/>
        <v>2028</v>
      </c>
      <c r="D5" s="144">
        <f t="shared" ref="D5:D20" ca="1" si="1">D4-1</f>
        <v>2022</v>
      </c>
      <c r="E5" s="144">
        <f t="shared" ref="E5:E68" ca="1" si="2">E4-1</f>
        <v>2023</v>
      </c>
      <c r="F5" s="144">
        <f ca="1">F4-1</f>
        <v>2024</v>
      </c>
      <c r="G5" s="145">
        <v>4</v>
      </c>
      <c r="H5" s="145">
        <v>4</v>
      </c>
      <c r="I5" s="145">
        <v>3</v>
      </c>
      <c r="J5" s="146">
        <v>4</v>
      </c>
      <c r="K5" s="146">
        <v>3</v>
      </c>
      <c r="L5" s="143">
        <v>60</v>
      </c>
    </row>
    <row r="6" spans="1:13" ht="18.75" customHeight="1" x14ac:dyDescent="0.15">
      <c r="A6" s="1"/>
      <c r="B6" s="79"/>
      <c r="C6" s="144">
        <f t="shared" ca="1" si="0"/>
        <v>2029</v>
      </c>
      <c r="D6" s="144">
        <f t="shared" ca="1" si="1"/>
        <v>2021</v>
      </c>
      <c r="E6" s="144">
        <f t="shared" ca="1" si="2"/>
        <v>2022</v>
      </c>
      <c r="F6" s="144">
        <f t="shared" ref="F6:F55" ca="1" si="3">F5-1</f>
        <v>2023</v>
      </c>
      <c r="G6" s="145">
        <v>5</v>
      </c>
      <c r="H6" s="145">
        <v>5</v>
      </c>
      <c r="I6" s="145">
        <v>4</v>
      </c>
      <c r="J6" s="146">
        <v>5</v>
      </c>
      <c r="K6" s="146">
        <v>4</v>
      </c>
      <c r="L6" s="143">
        <v>75</v>
      </c>
    </row>
    <row r="7" spans="1:13" ht="18.75" customHeight="1" x14ac:dyDescent="0.15">
      <c r="A7" s="1"/>
      <c r="B7" s="79"/>
      <c r="C7" s="144">
        <f t="shared" ca="1" si="0"/>
        <v>2030</v>
      </c>
      <c r="D7" s="144">
        <f t="shared" ca="1" si="1"/>
        <v>2020</v>
      </c>
      <c r="E7" s="144">
        <f t="shared" ca="1" si="2"/>
        <v>2021</v>
      </c>
      <c r="F7" s="144">
        <f t="shared" ca="1" si="3"/>
        <v>2022</v>
      </c>
      <c r="G7" s="145">
        <v>6</v>
      </c>
      <c r="H7" s="145">
        <v>6</v>
      </c>
      <c r="I7" s="145">
        <v>5</v>
      </c>
      <c r="J7" s="146">
        <v>6</v>
      </c>
      <c r="K7" s="146">
        <v>5</v>
      </c>
      <c r="L7" s="143">
        <v>90</v>
      </c>
    </row>
    <row r="8" spans="1:13" ht="18.75" customHeight="1" x14ac:dyDescent="0.15">
      <c r="A8" s="1"/>
      <c r="B8" s="26"/>
      <c r="C8" s="144">
        <f t="shared" ca="1" si="0"/>
        <v>2031</v>
      </c>
      <c r="D8" s="144">
        <f t="shared" ca="1" si="1"/>
        <v>2019</v>
      </c>
      <c r="E8" s="144">
        <f t="shared" ca="1" si="2"/>
        <v>2020</v>
      </c>
      <c r="F8" s="144">
        <f t="shared" ca="1" si="3"/>
        <v>2021</v>
      </c>
      <c r="G8" s="145">
        <v>7</v>
      </c>
      <c r="H8" s="145">
        <v>7</v>
      </c>
      <c r="I8" s="145">
        <v>6</v>
      </c>
      <c r="J8" s="146">
        <v>7</v>
      </c>
      <c r="K8" s="146">
        <v>6</v>
      </c>
      <c r="L8" s="143">
        <v>105</v>
      </c>
    </row>
    <row r="9" spans="1:13" ht="18.75" customHeight="1" x14ac:dyDescent="0.15">
      <c r="A9" s="1"/>
      <c r="B9" s="79"/>
      <c r="C9" s="144">
        <f t="shared" ca="1" si="0"/>
        <v>2032</v>
      </c>
      <c r="D9" s="144">
        <f t="shared" ca="1" si="1"/>
        <v>2018</v>
      </c>
      <c r="E9" s="144">
        <f t="shared" ca="1" si="2"/>
        <v>2019</v>
      </c>
      <c r="F9" s="144">
        <f t="shared" ca="1" si="3"/>
        <v>2020</v>
      </c>
      <c r="G9" s="145">
        <v>8</v>
      </c>
      <c r="H9" s="145">
        <v>8</v>
      </c>
      <c r="I9" s="145">
        <v>7</v>
      </c>
      <c r="J9" s="146">
        <v>8</v>
      </c>
      <c r="K9" s="146">
        <v>7</v>
      </c>
      <c r="L9" s="143">
        <v>120</v>
      </c>
    </row>
    <row r="10" spans="1:13" ht="18.75" customHeight="1" x14ac:dyDescent="0.15">
      <c r="A10" s="1"/>
      <c r="B10" s="79"/>
      <c r="C10" s="144">
        <f t="shared" ca="1" si="0"/>
        <v>2033</v>
      </c>
      <c r="D10" s="144">
        <f t="shared" ca="1" si="1"/>
        <v>2017</v>
      </c>
      <c r="E10" s="144">
        <f t="shared" ca="1" si="2"/>
        <v>2018</v>
      </c>
      <c r="F10" s="144">
        <f t="shared" ca="1" si="3"/>
        <v>2019</v>
      </c>
      <c r="G10" s="145">
        <v>9</v>
      </c>
      <c r="H10" s="145">
        <v>9</v>
      </c>
      <c r="I10" s="145">
        <v>8</v>
      </c>
      <c r="J10" s="146">
        <v>9</v>
      </c>
      <c r="K10" s="146">
        <v>8</v>
      </c>
      <c r="L10" s="143">
        <v>135</v>
      </c>
    </row>
    <row r="11" spans="1:13" ht="18.75" customHeight="1" x14ac:dyDescent="0.15">
      <c r="A11" s="1"/>
      <c r="B11" s="79"/>
      <c r="C11" s="144">
        <f t="shared" ca="1" si="0"/>
        <v>2034</v>
      </c>
      <c r="D11" s="144">
        <f t="shared" ca="1" si="1"/>
        <v>2016</v>
      </c>
      <c r="E11" s="144">
        <f t="shared" ca="1" si="2"/>
        <v>2017</v>
      </c>
      <c r="F11" s="144">
        <f t="shared" ca="1" si="3"/>
        <v>2018</v>
      </c>
      <c r="G11" s="145">
        <v>10</v>
      </c>
      <c r="H11" s="145">
        <v>10</v>
      </c>
      <c r="I11" s="145">
        <v>9</v>
      </c>
      <c r="J11" s="146">
        <v>10</v>
      </c>
      <c r="K11" s="146">
        <v>9</v>
      </c>
      <c r="L11" s="143">
        <v>150</v>
      </c>
    </row>
    <row r="12" spans="1:13" ht="18.75" customHeight="1" x14ac:dyDescent="0.15">
      <c r="A12" s="1"/>
      <c r="B12" s="79"/>
      <c r="C12" s="144">
        <f t="shared" ca="1" si="0"/>
        <v>2035</v>
      </c>
      <c r="D12" s="144">
        <f t="shared" ca="1" si="1"/>
        <v>2015</v>
      </c>
      <c r="E12" s="144">
        <f t="shared" ca="1" si="2"/>
        <v>2016</v>
      </c>
      <c r="F12" s="144">
        <f t="shared" ca="1" si="3"/>
        <v>2017</v>
      </c>
      <c r="G12" s="145">
        <v>11</v>
      </c>
      <c r="H12" s="145">
        <v>11</v>
      </c>
      <c r="I12" s="145">
        <v>10</v>
      </c>
      <c r="J12" s="146">
        <v>11</v>
      </c>
      <c r="K12" s="146">
        <v>10</v>
      </c>
      <c r="L12" s="143">
        <v>165</v>
      </c>
    </row>
    <row r="13" spans="1:13" ht="18.75" customHeight="1" x14ac:dyDescent="0.15">
      <c r="A13" s="1"/>
      <c r="B13" s="79"/>
      <c r="C13" s="144">
        <f t="shared" ca="1" si="0"/>
        <v>2036</v>
      </c>
      <c r="D13" s="144">
        <f t="shared" ca="1" si="1"/>
        <v>2014</v>
      </c>
      <c r="E13" s="144">
        <f t="shared" ca="1" si="2"/>
        <v>2015</v>
      </c>
      <c r="F13" s="144">
        <f t="shared" ca="1" si="3"/>
        <v>2016</v>
      </c>
      <c r="G13" s="145">
        <v>12</v>
      </c>
      <c r="H13" s="145">
        <v>12</v>
      </c>
      <c r="I13" s="145">
        <v>11</v>
      </c>
      <c r="J13" s="146">
        <v>12</v>
      </c>
      <c r="K13" s="146">
        <v>11</v>
      </c>
      <c r="L13" s="143">
        <v>180</v>
      </c>
    </row>
    <row r="14" spans="1:13" ht="18.75" customHeight="1" x14ac:dyDescent="0.15">
      <c r="A14" s="1"/>
      <c r="B14" s="79"/>
      <c r="C14" s="144">
        <f t="shared" ca="1" si="0"/>
        <v>2037</v>
      </c>
      <c r="D14" s="144">
        <f t="shared" ca="1" si="1"/>
        <v>2013</v>
      </c>
      <c r="E14" s="144">
        <f t="shared" ca="1" si="2"/>
        <v>2014</v>
      </c>
      <c r="F14" s="144">
        <f t="shared" ca="1" si="3"/>
        <v>2015</v>
      </c>
      <c r="G14" s="146"/>
      <c r="H14" s="145">
        <v>13</v>
      </c>
      <c r="I14" s="145">
        <v>12</v>
      </c>
      <c r="J14" s="146">
        <v>13</v>
      </c>
      <c r="K14" s="146">
        <v>12</v>
      </c>
      <c r="L14" s="143">
        <v>195</v>
      </c>
    </row>
    <row r="15" spans="1:13" ht="18.75" customHeight="1" x14ac:dyDescent="0.15">
      <c r="A15" s="1"/>
      <c r="B15" s="79"/>
      <c r="C15" s="144">
        <f t="shared" ca="1" si="0"/>
        <v>2038</v>
      </c>
      <c r="D15" s="144">
        <f t="shared" ca="1" si="1"/>
        <v>2012</v>
      </c>
      <c r="E15" s="144">
        <f t="shared" ca="1" si="2"/>
        <v>2013</v>
      </c>
      <c r="F15" s="144">
        <f t="shared" ca="1" si="3"/>
        <v>2014</v>
      </c>
      <c r="G15" s="146"/>
      <c r="H15" s="145">
        <v>14</v>
      </c>
      <c r="I15" s="145">
        <v>13</v>
      </c>
      <c r="J15" s="146">
        <v>14</v>
      </c>
      <c r="K15" s="146">
        <v>13</v>
      </c>
      <c r="L15" s="143">
        <v>210</v>
      </c>
    </row>
    <row r="16" spans="1:13" ht="18.75" customHeight="1" x14ac:dyDescent="0.15">
      <c r="A16" s="1"/>
      <c r="B16" s="79"/>
      <c r="C16" s="144">
        <f t="shared" ca="1" si="0"/>
        <v>2039</v>
      </c>
      <c r="D16" s="144">
        <f t="shared" ca="1" si="1"/>
        <v>2011</v>
      </c>
      <c r="E16" s="144">
        <f t="shared" ca="1" si="2"/>
        <v>2012</v>
      </c>
      <c r="F16" s="144">
        <f t="shared" ca="1" si="3"/>
        <v>2013</v>
      </c>
      <c r="G16" s="146"/>
      <c r="H16" s="145">
        <v>15</v>
      </c>
      <c r="I16" s="145">
        <v>14</v>
      </c>
      <c r="J16" s="146">
        <v>15</v>
      </c>
      <c r="K16" s="146">
        <v>14</v>
      </c>
      <c r="L16" s="143">
        <v>225</v>
      </c>
    </row>
    <row r="17" spans="1:12" ht="18.75" customHeight="1" x14ac:dyDescent="0.15">
      <c r="A17" s="1"/>
      <c r="B17" s="79"/>
      <c r="C17" s="144">
        <f t="shared" ca="1" si="0"/>
        <v>2040</v>
      </c>
      <c r="D17" s="144">
        <f t="shared" ca="1" si="1"/>
        <v>2010</v>
      </c>
      <c r="E17" s="144">
        <f t="shared" ca="1" si="2"/>
        <v>2011</v>
      </c>
      <c r="F17" s="144">
        <f t="shared" ca="1" si="3"/>
        <v>2012</v>
      </c>
      <c r="G17" s="146"/>
      <c r="H17" s="145">
        <v>16</v>
      </c>
      <c r="I17" s="145">
        <v>15</v>
      </c>
      <c r="J17" s="146">
        <v>16</v>
      </c>
      <c r="K17" s="146">
        <v>15</v>
      </c>
      <c r="L17" s="143">
        <v>240</v>
      </c>
    </row>
    <row r="18" spans="1:12" ht="18.75" customHeight="1" x14ac:dyDescent="0.15">
      <c r="A18" s="1"/>
      <c r="B18" s="79"/>
      <c r="C18" s="144">
        <f t="shared" ca="1" si="0"/>
        <v>2041</v>
      </c>
      <c r="D18" s="144">
        <f t="shared" ca="1" si="1"/>
        <v>2009</v>
      </c>
      <c r="E18" s="144">
        <f t="shared" ca="1" si="2"/>
        <v>2010</v>
      </c>
      <c r="F18" s="144">
        <f t="shared" ca="1" si="3"/>
        <v>2011</v>
      </c>
      <c r="G18" s="146"/>
      <c r="H18" s="145">
        <v>17</v>
      </c>
      <c r="I18" s="145">
        <v>16</v>
      </c>
      <c r="J18" s="146">
        <v>17</v>
      </c>
      <c r="K18" s="146">
        <v>16</v>
      </c>
      <c r="L18" s="143">
        <v>255</v>
      </c>
    </row>
    <row r="19" spans="1:12" ht="18.75" customHeight="1" x14ac:dyDescent="0.15">
      <c r="A19" s="1"/>
      <c r="B19" s="79"/>
      <c r="C19" s="144">
        <f t="shared" ca="1" si="0"/>
        <v>2042</v>
      </c>
      <c r="D19" s="144">
        <f t="shared" ca="1" si="1"/>
        <v>2008</v>
      </c>
      <c r="E19" s="144">
        <f t="shared" ca="1" si="2"/>
        <v>2009</v>
      </c>
      <c r="F19" s="144">
        <f t="shared" ca="1" si="3"/>
        <v>2010</v>
      </c>
      <c r="G19" s="146"/>
      <c r="H19" s="145">
        <v>18</v>
      </c>
      <c r="I19" s="145">
        <v>17</v>
      </c>
      <c r="J19" s="146">
        <v>18</v>
      </c>
      <c r="K19" s="146">
        <v>17</v>
      </c>
      <c r="L19" s="143">
        <v>270</v>
      </c>
    </row>
    <row r="20" spans="1:12" ht="18.75" customHeight="1" x14ac:dyDescent="0.15">
      <c r="A20" s="1"/>
      <c r="B20" s="79"/>
      <c r="C20" s="144">
        <f t="shared" ca="1" si="0"/>
        <v>2043</v>
      </c>
      <c r="D20" s="144">
        <f t="shared" ca="1" si="1"/>
        <v>2007</v>
      </c>
      <c r="E20" s="144">
        <f t="shared" ca="1" si="2"/>
        <v>2008</v>
      </c>
      <c r="F20" s="144">
        <f t="shared" ca="1" si="3"/>
        <v>2009</v>
      </c>
      <c r="G20" s="146"/>
      <c r="H20" s="145">
        <v>19</v>
      </c>
      <c r="I20" s="145">
        <v>18</v>
      </c>
      <c r="J20" s="146">
        <v>19</v>
      </c>
      <c r="K20" s="146">
        <v>18</v>
      </c>
      <c r="L20" s="143">
        <v>285</v>
      </c>
    </row>
    <row r="21" spans="1:12" ht="18.75" customHeight="1" x14ac:dyDescent="0.15">
      <c r="A21" s="1"/>
      <c r="B21" s="79"/>
      <c r="C21" s="144">
        <f t="shared" ca="1" si="0"/>
        <v>2044</v>
      </c>
      <c r="D21" s="144"/>
      <c r="E21" s="144">
        <f t="shared" ca="1" si="2"/>
        <v>2007</v>
      </c>
      <c r="F21" s="144">
        <f t="shared" ca="1" si="3"/>
        <v>2008</v>
      </c>
      <c r="G21" s="146"/>
      <c r="H21" s="145">
        <v>20</v>
      </c>
      <c r="I21" s="145">
        <v>19</v>
      </c>
      <c r="J21" s="146">
        <v>20</v>
      </c>
      <c r="K21" s="146">
        <v>19</v>
      </c>
      <c r="L21" s="143">
        <v>300</v>
      </c>
    </row>
    <row r="22" spans="1:12" ht="18.75" customHeight="1" x14ac:dyDescent="0.15">
      <c r="A22" s="1"/>
      <c r="B22" s="79"/>
      <c r="C22" s="144">
        <f t="shared" ca="1" si="0"/>
        <v>2045</v>
      </c>
      <c r="D22" s="144"/>
      <c r="E22" s="144">
        <f t="shared" ca="1" si="2"/>
        <v>2006</v>
      </c>
      <c r="F22" s="144">
        <f t="shared" ca="1" si="3"/>
        <v>2007</v>
      </c>
      <c r="G22" s="146"/>
      <c r="H22" s="145">
        <v>21</v>
      </c>
      <c r="I22" s="145">
        <v>20</v>
      </c>
      <c r="J22" s="146">
        <v>21</v>
      </c>
      <c r="K22" s="146">
        <v>20</v>
      </c>
      <c r="L22" s="143">
        <v>315</v>
      </c>
    </row>
    <row r="23" spans="1:12" ht="18.75" customHeight="1" x14ac:dyDescent="0.15">
      <c r="A23" s="1"/>
      <c r="B23" s="79"/>
      <c r="C23" s="144">
        <f t="shared" ca="1" si="0"/>
        <v>2046</v>
      </c>
      <c r="D23" s="144"/>
      <c r="E23" s="144">
        <f t="shared" ca="1" si="2"/>
        <v>2005</v>
      </c>
      <c r="F23" s="144">
        <f t="shared" ca="1" si="3"/>
        <v>2006</v>
      </c>
      <c r="G23" s="146"/>
      <c r="H23" s="145">
        <v>22</v>
      </c>
      <c r="I23" s="145">
        <v>21</v>
      </c>
      <c r="J23" s="146">
        <v>22</v>
      </c>
      <c r="K23" s="146">
        <v>21</v>
      </c>
      <c r="L23" s="143">
        <v>330</v>
      </c>
    </row>
    <row r="24" spans="1:12" ht="18.75" customHeight="1" x14ac:dyDescent="0.15">
      <c r="A24" s="1"/>
      <c r="B24" s="79"/>
      <c r="C24" s="144">
        <f t="shared" ca="1" si="0"/>
        <v>2047</v>
      </c>
      <c r="D24" s="144"/>
      <c r="E24" s="144">
        <f t="shared" ca="1" si="2"/>
        <v>2004</v>
      </c>
      <c r="F24" s="144">
        <f t="shared" ca="1" si="3"/>
        <v>2005</v>
      </c>
      <c r="G24" s="146"/>
      <c r="H24" s="145">
        <v>23</v>
      </c>
      <c r="I24" s="145">
        <v>22</v>
      </c>
      <c r="J24" s="146">
        <v>23</v>
      </c>
      <c r="K24" s="146">
        <v>22</v>
      </c>
      <c r="L24" s="143">
        <v>345</v>
      </c>
    </row>
    <row r="25" spans="1:12" ht="18.75" customHeight="1" x14ac:dyDescent="0.15">
      <c r="A25" s="1"/>
      <c r="B25" s="79"/>
      <c r="C25" s="144">
        <f t="shared" ca="1" si="0"/>
        <v>2048</v>
      </c>
      <c r="D25" s="144"/>
      <c r="E25" s="144">
        <f t="shared" ca="1" si="2"/>
        <v>2003</v>
      </c>
      <c r="F25" s="144">
        <f t="shared" ca="1" si="3"/>
        <v>2004</v>
      </c>
      <c r="G25" s="146"/>
      <c r="H25" s="145">
        <v>24</v>
      </c>
      <c r="I25" s="145">
        <v>23</v>
      </c>
      <c r="J25" s="146">
        <v>24</v>
      </c>
      <c r="K25" s="146">
        <v>23</v>
      </c>
      <c r="L25" s="143">
        <v>360</v>
      </c>
    </row>
    <row r="26" spans="1:12" ht="18.75" customHeight="1" x14ac:dyDescent="0.15">
      <c r="A26" s="1"/>
      <c r="B26" s="79"/>
      <c r="C26" s="144">
        <f t="shared" ca="1" si="0"/>
        <v>2049</v>
      </c>
      <c r="D26" s="144"/>
      <c r="E26" s="144">
        <f t="shared" ca="1" si="2"/>
        <v>2002</v>
      </c>
      <c r="F26" s="144">
        <f t="shared" ca="1" si="3"/>
        <v>2003</v>
      </c>
      <c r="G26" s="146"/>
      <c r="H26" s="145">
        <v>25</v>
      </c>
      <c r="I26" s="145">
        <v>24</v>
      </c>
      <c r="J26" s="146">
        <v>25</v>
      </c>
      <c r="K26" s="146">
        <v>24</v>
      </c>
      <c r="L26" s="143">
        <v>375</v>
      </c>
    </row>
    <row r="27" spans="1:12" ht="18.75" customHeight="1" x14ac:dyDescent="0.15">
      <c r="A27" s="1"/>
      <c r="B27" s="79"/>
      <c r="C27" s="144">
        <f t="shared" ca="1" si="0"/>
        <v>2050</v>
      </c>
      <c r="D27" s="144"/>
      <c r="E27" s="144">
        <f t="shared" ca="1" si="2"/>
        <v>2001</v>
      </c>
      <c r="F27" s="144">
        <f t="shared" ca="1" si="3"/>
        <v>2002</v>
      </c>
      <c r="G27" s="146"/>
      <c r="H27" s="145">
        <v>26</v>
      </c>
      <c r="I27" s="146">
        <v>25</v>
      </c>
      <c r="J27" s="146">
        <v>26</v>
      </c>
      <c r="K27" s="146">
        <v>25</v>
      </c>
      <c r="L27" s="143">
        <v>390</v>
      </c>
    </row>
    <row r="28" spans="1:12" ht="18.75" customHeight="1" x14ac:dyDescent="0.15">
      <c r="A28" s="1"/>
      <c r="B28" s="79"/>
      <c r="C28" s="144">
        <f t="shared" ca="1" si="0"/>
        <v>2051</v>
      </c>
      <c r="D28" s="144"/>
      <c r="E28" s="144">
        <f t="shared" ca="1" si="2"/>
        <v>2000</v>
      </c>
      <c r="F28" s="144">
        <f t="shared" ca="1" si="3"/>
        <v>2001</v>
      </c>
      <c r="G28" s="146"/>
      <c r="H28" s="145">
        <v>27</v>
      </c>
      <c r="I28" s="146">
        <v>26</v>
      </c>
      <c r="J28" s="146">
        <v>27</v>
      </c>
      <c r="K28" s="146">
        <v>26</v>
      </c>
      <c r="L28" s="143">
        <v>405</v>
      </c>
    </row>
    <row r="29" spans="1:12" ht="18.75" customHeight="1" x14ac:dyDescent="0.15">
      <c r="A29" s="1"/>
      <c r="B29" s="79"/>
      <c r="C29" s="144">
        <f t="shared" ca="1" si="0"/>
        <v>2052</v>
      </c>
      <c r="D29" s="144"/>
      <c r="E29" s="144">
        <f t="shared" ca="1" si="2"/>
        <v>1999</v>
      </c>
      <c r="F29" s="144">
        <f t="shared" ca="1" si="3"/>
        <v>2000</v>
      </c>
      <c r="G29" s="146"/>
      <c r="H29" s="145">
        <v>28</v>
      </c>
      <c r="I29" s="146">
        <v>27</v>
      </c>
      <c r="J29" s="146">
        <v>28</v>
      </c>
      <c r="K29" s="146">
        <v>27</v>
      </c>
      <c r="L29" s="143">
        <v>420</v>
      </c>
    </row>
    <row r="30" spans="1:12" ht="18.75" customHeight="1" x14ac:dyDescent="0.15">
      <c r="A30" s="1"/>
      <c r="B30" s="79"/>
      <c r="C30" s="144">
        <f t="shared" ca="1" si="0"/>
        <v>2053</v>
      </c>
      <c r="D30" s="144"/>
      <c r="E30" s="144">
        <f t="shared" ca="1" si="2"/>
        <v>1998</v>
      </c>
      <c r="F30" s="144">
        <f t="shared" ca="1" si="3"/>
        <v>1999</v>
      </c>
      <c r="G30" s="146"/>
      <c r="H30" s="145">
        <v>29</v>
      </c>
      <c r="I30" s="146">
        <v>28</v>
      </c>
      <c r="J30" s="146">
        <v>29</v>
      </c>
      <c r="K30" s="146">
        <v>28</v>
      </c>
      <c r="L30" s="143">
        <v>435</v>
      </c>
    </row>
    <row r="31" spans="1:12" ht="18.75" customHeight="1" x14ac:dyDescent="0.15">
      <c r="A31" s="1"/>
      <c r="B31" s="79"/>
      <c r="C31" s="144">
        <f t="shared" ca="1" si="0"/>
        <v>2054</v>
      </c>
      <c r="D31" s="144"/>
      <c r="E31" s="144">
        <f t="shared" ca="1" si="2"/>
        <v>1997</v>
      </c>
      <c r="F31" s="144">
        <f t="shared" ca="1" si="3"/>
        <v>1998</v>
      </c>
      <c r="G31" s="146"/>
      <c r="H31" s="145">
        <v>30</v>
      </c>
      <c r="I31" s="146">
        <v>29</v>
      </c>
      <c r="J31" s="146">
        <v>30</v>
      </c>
      <c r="K31" s="146">
        <v>29</v>
      </c>
      <c r="L31" s="143">
        <v>450</v>
      </c>
    </row>
    <row r="32" spans="1:12" ht="18.75" customHeight="1" x14ac:dyDescent="0.15">
      <c r="A32" s="1"/>
      <c r="B32" s="1"/>
      <c r="C32" s="146"/>
      <c r="D32" s="144"/>
      <c r="E32" s="144">
        <f t="shared" ca="1" si="2"/>
        <v>1996</v>
      </c>
      <c r="F32" s="144">
        <f t="shared" ca="1" si="3"/>
        <v>1997</v>
      </c>
      <c r="G32" s="146"/>
      <c r="H32" s="145">
        <v>31</v>
      </c>
      <c r="I32" s="146"/>
      <c r="J32" s="146">
        <v>31</v>
      </c>
      <c r="K32" s="146">
        <v>30</v>
      </c>
      <c r="L32" s="143">
        <v>465</v>
      </c>
    </row>
    <row r="33" spans="3:12" ht="18.75" customHeight="1" x14ac:dyDescent="0.15">
      <c r="C33" s="146"/>
      <c r="D33" s="144"/>
      <c r="E33" s="144">
        <f t="shared" ca="1" si="2"/>
        <v>1995</v>
      </c>
      <c r="F33" s="144">
        <f t="shared" ca="1" si="3"/>
        <v>1996</v>
      </c>
      <c r="G33" s="146"/>
      <c r="H33" s="146"/>
      <c r="I33" s="146"/>
      <c r="J33" s="146">
        <v>32</v>
      </c>
      <c r="K33" s="146">
        <v>31</v>
      </c>
      <c r="L33" s="143">
        <v>480</v>
      </c>
    </row>
    <row r="34" spans="3:12" ht="18.75" customHeight="1" x14ac:dyDescent="0.15">
      <c r="C34" s="146"/>
      <c r="D34" s="144"/>
      <c r="E34" s="144">
        <f t="shared" ca="1" si="2"/>
        <v>1994</v>
      </c>
      <c r="F34" s="144">
        <f t="shared" ca="1" si="3"/>
        <v>1995</v>
      </c>
      <c r="G34" s="146"/>
      <c r="H34" s="146"/>
      <c r="I34" s="146"/>
      <c r="J34" s="146">
        <v>33</v>
      </c>
      <c r="K34" s="146">
        <v>32</v>
      </c>
      <c r="L34" s="143"/>
    </row>
    <row r="35" spans="3:12" ht="18.75" customHeight="1" x14ac:dyDescent="0.15">
      <c r="C35" s="146"/>
      <c r="D35" s="144"/>
      <c r="E35" s="144">
        <f t="shared" ca="1" si="2"/>
        <v>1993</v>
      </c>
      <c r="F35" s="144">
        <f t="shared" ca="1" si="3"/>
        <v>1994</v>
      </c>
      <c r="G35" s="146"/>
      <c r="H35" s="146"/>
      <c r="I35" s="146"/>
      <c r="J35" s="146">
        <v>34</v>
      </c>
      <c r="K35" s="146">
        <v>33</v>
      </c>
      <c r="L35" s="143"/>
    </row>
    <row r="36" spans="3:12" ht="18.75" customHeight="1" x14ac:dyDescent="0.15">
      <c r="C36" s="146"/>
      <c r="D36" s="144"/>
      <c r="E36" s="144">
        <f t="shared" ca="1" si="2"/>
        <v>1992</v>
      </c>
      <c r="F36" s="144">
        <f t="shared" ca="1" si="3"/>
        <v>1993</v>
      </c>
      <c r="G36" s="146"/>
      <c r="H36" s="146"/>
      <c r="I36" s="146"/>
      <c r="J36" s="146">
        <v>35</v>
      </c>
      <c r="K36" s="146">
        <v>34</v>
      </c>
      <c r="L36" s="143"/>
    </row>
    <row r="37" spans="3:12" ht="18.75" customHeight="1" x14ac:dyDescent="0.15">
      <c r="C37" s="146"/>
      <c r="D37" s="146"/>
      <c r="E37" s="144">
        <f t="shared" ca="1" si="2"/>
        <v>1991</v>
      </c>
      <c r="F37" s="144">
        <f t="shared" ca="1" si="3"/>
        <v>1992</v>
      </c>
      <c r="G37" s="146"/>
      <c r="H37" s="146"/>
      <c r="I37" s="146"/>
      <c r="J37" s="146">
        <v>36</v>
      </c>
      <c r="K37" s="146">
        <v>35</v>
      </c>
      <c r="L37" s="143"/>
    </row>
    <row r="38" spans="3:12" ht="18.75" customHeight="1" x14ac:dyDescent="0.15">
      <c r="C38" s="146"/>
      <c r="D38" s="146"/>
      <c r="E38" s="144">
        <f t="shared" ca="1" si="2"/>
        <v>1990</v>
      </c>
      <c r="F38" s="144">
        <f t="shared" ca="1" si="3"/>
        <v>1991</v>
      </c>
      <c r="G38" s="146"/>
      <c r="H38" s="146"/>
      <c r="I38" s="146"/>
      <c r="J38" s="146">
        <v>37</v>
      </c>
      <c r="K38" s="146">
        <v>36</v>
      </c>
      <c r="L38" s="143"/>
    </row>
    <row r="39" spans="3:12" ht="18.75" customHeight="1" x14ac:dyDescent="0.15">
      <c r="C39" s="146"/>
      <c r="D39" s="146"/>
      <c r="E39" s="144">
        <f t="shared" ca="1" si="2"/>
        <v>1989</v>
      </c>
      <c r="F39" s="144">
        <f t="shared" ca="1" si="3"/>
        <v>1990</v>
      </c>
      <c r="G39" s="146"/>
      <c r="H39" s="146"/>
      <c r="I39" s="146"/>
      <c r="J39" s="146">
        <v>38</v>
      </c>
      <c r="K39" s="146">
        <v>37</v>
      </c>
      <c r="L39" s="143"/>
    </row>
    <row r="40" spans="3:12" ht="18.75" customHeight="1" x14ac:dyDescent="0.15">
      <c r="C40" s="146"/>
      <c r="D40" s="146"/>
      <c r="E40" s="144">
        <f t="shared" ca="1" si="2"/>
        <v>1988</v>
      </c>
      <c r="F40" s="144">
        <f t="shared" ca="1" si="3"/>
        <v>1989</v>
      </c>
      <c r="G40" s="146"/>
      <c r="H40" s="146"/>
      <c r="I40" s="146"/>
      <c r="J40" s="146">
        <v>39</v>
      </c>
      <c r="K40" s="146">
        <v>38</v>
      </c>
      <c r="L40" s="143"/>
    </row>
    <row r="41" spans="3:12" ht="18.75" customHeight="1" x14ac:dyDescent="0.15">
      <c r="C41" s="146"/>
      <c r="D41" s="146"/>
      <c r="E41" s="144">
        <f t="shared" ca="1" si="2"/>
        <v>1987</v>
      </c>
      <c r="F41" s="144">
        <f t="shared" ca="1" si="3"/>
        <v>1988</v>
      </c>
      <c r="G41" s="146"/>
      <c r="H41" s="146"/>
      <c r="I41" s="146"/>
      <c r="J41" s="146">
        <v>40</v>
      </c>
      <c r="K41" s="146">
        <v>39</v>
      </c>
      <c r="L41" s="143"/>
    </row>
    <row r="42" spans="3:12" ht="18.75" customHeight="1" x14ac:dyDescent="0.15">
      <c r="C42" s="146"/>
      <c r="D42" s="146"/>
      <c r="E42" s="144">
        <f t="shared" ca="1" si="2"/>
        <v>1986</v>
      </c>
      <c r="F42" s="144">
        <f t="shared" ca="1" si="3"/>
        <v>1987</v>
      </c>
      <c r="G42" s="146"/>
      <c r="H42" s="146"/>
      <c r="I42" s="146"/>
      <c r="J42" s="146">
        <v>41</v>
      </c>
      <c r="K42" s="146">
        <v>40</v>
      </c>
      <c r="L42" s="143"/>
    </row>
    <row r="43" spans="3:12" ht="18.75" customHeight="1" x14ac:dyDescent="0.15">
      <c r="C43" s="146"/>
      <c r="D43" s="146"/>
      <c r="E43" s="144">
        <f t="shared" ca="1" si="2"/>
        <v>1985</v>
      </c>
      <c r="F43" s="144">
        <f t="shared" ca="1" si="3"/>
        <v>1986</v>
      </c>
      <c r="G43" s="146"/>
      <c r="H43" s="146"/>
      <c r="I43" s="146"/>
      <c r="J43" s="146">
        <v>42</v>
      </c>
      <c r="K43" s="146">
        <v>41</v>
      </c>
      <c r="L43" s="143"/>
    </row>
    <row r="44" spans="3:12" ht="18.75" customHeight="1" x14ac:dyDescent="0.15">
      <c r="C44" s="146"/>
      <c r="D44" s="146"/>
      <c r="E44" s="144">
        <f t="shared" ca="1" si="2"/>
        <v>1984</v>
      </c>
      <c r="F44" s="144">
        <f t="shared" ca="1" si="3"/>
        <v>1985</v>
      </c>
      <c r="G44" s="146"/>
      <c r="H44" s="146"/>
      <c r="I44" s="146"/>
      <c r="J44" s="146">
        <v>43</v>
      </c>
      <c r="K44" s="146">
        <v>42</v>
      </c>
      <c r="L44" s="143"/>
    </row>
    <row r="45" spans="3:12" ht="18.75" customHeight="1" x14ac:dyDescent="0.15">
      <c r="C45" s="146"/>
      <c r="D45" s="146"/>
      <c r="E45" s="144">
        <f t="shared" ca="1" si="2"/>
        <v>1983</v>
      </c>
      <c r="F45" s="144">
        <f t="shared" ca="1" si="3"/>
        <v>1984</v>
      </c>
      <c r="G45" s="146"/>
      <c r="H45" s="146"/>
      <c r="I45" s="146"/>
      <c r="J45" s="146">
        <v>44</v>
      </c>
      <c r="K45" s="146">
        <v>43</v>
      </c>
      <c r="L45" s="143"/>
    </row>
    <row r="46" spans="3:12" ht="18.75" customHeight="1" x14ac:dyDescent="0.15">
      <c r="C46" s="146"/>
      <c r="D46" s="146"/>
      <c r="E46" s="144">
        <f t="shared" ca="1" si="2"/>
        <v>1982</v>
      </c>
      <c r="F46" s="144">
        <f t="shared" ca="1" si="3"/>
        <v>1983</v>
      </c>
      <c r="G46" s="146"/>
      <c r="H46" s="146"/>
      <c r="I46" s="146"/>
      <c r="J46" s="146">
        <v>45</v>
      </c>
      <c r="K46" s="146">
        <v>44</v>
      </c>
      <c r="L46" s="143"/>
    </row>
    <row r="47" spans="3:12" ht="18.75" customHeight="1" x14ac:dyDescent="0.15">
      <c r="C47" s="146"/>
      <c r="D47" s="146"/>
      <c r="E47" s="144">
        <f t="shared" ca="1" si="2"/>
        <v>1981</v>
      </c>
      <c r="F47" s="144">
        <f t="shared" ca="1" si="3"/>
        <v>1982</v>
      </c>
      <c r="G47" s="146"/>
      <c r="H47" s="146"/>
      <c r="I47" s="146"/>
      <c r="J47" s="146">
        <v>46</v>
      </c>
      <c r="K47" s="146">
        <v>45</v>
      </c>
      <c r="L47" s="143"/>
    </row>
    <row r="48" spans="3:12" ht="18.75" customHeight="1" x14ac:dyDescent="0.15">
      <c r="C48" s="146"/>
      <c r="D48" s="146"/>
      <c r="E48" s="144">
        <f t="shared" ca="1" si="2"/>
        <v>1980</v>
      </c>
      <c r="F48" s="144">
        <f t="shared" ca="1" si="3"/>
        <v>1981</v>
      </c>
      <c r="G48" s="146"/>
      <c r="H48" s="146"/>
      <c r="I48" s="146"/>
      <c r="J48" s="146">
        <v>47</v>
      </c>
      <c r="K48" s="146">
        <v>46</v>
      </c>
      <c r="L48" s="143"/>
    </row>
    <row r="49" spans="3:12" ht="18.75" customHeight="1" x14ac:dyDescent="0.15">
      <c r="C49" s="146"/>
      <c r="D49" s="146"/>
      <c r="E49" s="144">
        <f t="shared" ca="1" si="2"/>
        <v>1979</v>
      </c>
      <c r="F49" s="144">
        <f t="shared" ca="1" si="3"/>
        <v>1980</v>
      </c>
      <c r="G49" s="146"/>
      <c r="H49" s="146"/>
      <c r="I49" s="146"/>
      <c r="J49" s="146">
        <v>48</v>
      </c>
      <c r="K49" s="146">
        <v>47</v>
      </c>
      <c r="L49" s="143"/>
    </row>
    <row r="50" spans="3:12" ht="18.75" customHeight="1" x14ac:dyDescent="0.15">
      <c r="C50" s="146"/>
      <c r="D50" s="146"/>
      <c r="E50" s="144">
        <f t="shared" ca="1" si="2"/>
        <v>1978</v>
      </c>
      <c r="F50" s="144">
        <f t="shared" ca="1" si="3"/>
        <v>1979</v>
      </c>
      <c r="G50" s="146"/>
      <c r="H50" s="146"/>
      <c r="I50" s="146"/>
      <c r="J50" s="146">
        <v>49</v>
      </c>
      <c r="K50" s="146">
        <v>48</v>
      </c>
      <c r="L50" s="143"/>
    </row>
    <row r="51" spans="3:12" ht="18.75" customHeight="1" x14ac:dyDescent="0.15">
      <c r="C51" s="146"/>
      <c r="D51" s="146"/>
      <c r="E51" s="144">
        <f t="shared" ca="1" si="2"/>
        <v>1977</v>
      </c>
      <c r="F51" s="144">
        <f t="shared" ca="1" si="3"/>
        <v>1978</v>
      </c>
      <c r="G51" s="146"/>
      <c r="H51" s="146"/>
      <c r="I51" s="146"/>
      <c r="J51" s="146">
        <v>50</v>
      </c>
      <c r="K51" s="146">
        <v>49</v>
      </c>
      <c r="L51" s="143"/>
    </row>
    <row r="52" spans="3:12" ht="18.75" customHeight="1" x14ac:dyDescent="0.15">
      <c r="C52" s="146"/>
      <c r="D52" s="146"/>
      <c r="E52" s="144">
        <f t="shared" ca="1" si="2"/>
        <v>1976</v>
      </c>
      <c r="F52" s="144">
        <f t="shared" ca="1" si="3"/>
        <v>1977</v>
      </c>
      <c r="G52" s="146"/>
      <c r="H52" s="146"/>
      <c r="I52" s="146"/>
      <c r="J52" s="146">
        <v>51</v>
      </c>
      <c r="K52" s="146">
        <v>50</v>
      </c>
      <c r="L52" s="143"/>
    </row>
    <row r="53" spans="3:12" ht="18.75" customHeight="1" x14ac:dyDescent="0.15">
      <c r="C53" s="146"/>
      <c r="D53" s="146"/>
      <c r="E53" s="144">
        <f t="shared" ca="1" si="2"/>
        <v>1975</v>
      </c>
      <c r="F53" s="144">
        <f t="shared" ca="1" si="3"/>
        <v>1976</v>
      </c>
      <c r="G53" s="146"/>
      <c r="H53" s="146"/>
      <c r="I53" s="146"/>
      <c r="J53" s="146">
        <v>52</v>
      </c>
      <c r="K53" s="146">
        <v>51</v>
      </c>
      <c r="L53" s="143"/>
    </row>
    <row r="54" spans="3:12" ht="18.75" customHeight="1" x14ac:dyDescent="0.15">
      <c r="C54" s="146"/>
      <c r="D54" s="146"/>
      <c r="E54" s="144">
        <f t="shared" ca="1" si="2"/>
        <v>1974</v>
      </c>
      <c r="F54" s="144">
        <f t="shared" ca="1" si="3"/>
        <v>1975</v>
      </c>
      <c r="G54" s="146"/>
      <c r="H54" s="146"/>
      <c r="I54" s="146"/>
      <c r="J54" s="146">
        <v>53</v>
      </c>
      <c r="K54" s="146">
        <v>52</v>
      </c>
      <c r="L54" s="143"/>
    </row>
    <row r="55" spans="3:12" ht="18.75" customHeight="1" x14ac:dyDescent="0.15">
      <c r="C55" s="146"/>
      <c r="D55" s="146"/>
      <c r="E55" s="144">
        <f t="shared" ca="1" si="2"/>
        <v>1973</v>
      </c>
      <c r="F55" s="144">
        <f t="shared" ca="1" si="3"/>
        <v>1974</v>
      </c>
      <c r="G55" s="146"/>
      <c r="H55" s="146"/>
      <c r="I55" s="146"/>
      <c r="J55" s="146">
        <v>54</v>
      </c>
      <c r="K55" s="146">
        <v>53</v>
      </c>
      <c r="L55" s="143"/>
    </row>
    <row r="56" spans="3:12" ht="18.75" customHeight="1" x14ac:dyDescent="0.15">
      <c r="C56" s="146"/>
      <c r="D56" s="146"/>
      <c r="E56" s="144">
        <f t="shared" ca="1" si="2"/>
        <v>1972</v>
      </c>
      <c r="F56" s="144"/>
      <c r="G56" s="146"/>
      <c r="H56" s="146"/>
      <c r="I56" s="146"/>
      <c r="J56" s="146">
        <v>55</v>
      </c>
      <c r="K56" s="146">
        <v>54</v>
      </c>
      <c r="L56" s="143"/>
    </row>
    <row r="57" spans="3:12" ht="18.75" customHeight="1" x14ac:dyDescent="0.15">
      <c r="C57" s="146"/>
      <c r="D57" s="146"/>
      <c r="E57" s="144">
        <f t="shared" ca="1" si="2"/>
        <v>1971</v>
      </c>
      <c r="F57" s="144"/>
      <c r="G57" s="146"/>
      <c r="H57" s="146"/>
      <c r="I57" s="146"/>
      <c r="J57" s="146">
        <v>56</v>
      </c>
      <c r="K57" s="146">
        <v>55</v>
      </c>
      <c r="L57" s="143"/>
    </row>
    <row r="58" spans="3:12" ht="18.75" customHeight="1" x14ac:dyDescent="0.15">
      <c r="C58" s="146"/>
      <c r="D58" s="146"/>
      <c r="E58" s="144">
        <f t="shared" ca="1" si="2"/>
        <v>1970</v>
      </c>
      <c r="F58" s="144"/>
      <c r="G58" s="146"/>
      <c r="H58" s="146"/>
      <c r="I58" s="146"/>
      <c r="J58" s="146">
        <v>57</v>
      </c>
      <c r="K58" s="146">
        <v>56</v>
      </c>
      <c r="L58" s="143"/>
    </row>
    <row r="59" spans="3:12" ht="18.75" customHeight="1" x14ac:dyDescent="0.15">
      <c r="C59" s="146"/>
      <c r="D59" s="146"/>
      <c r="E59" s="144">
        <f t="shared" ca="1" si="2"/>
        <v>1969</v>
      </c>
      <c r="F59" s="144"/>
      <c r="G59" s="146"/>
      <c r="H59" s="146"/>
      <c r="I59" s="146"/>
      <c r="J59" s="146">
        <v>58</v>
      </c>
      <c r="K59" s="146">
        <v>57</v>
      </c>
      <c r="L59" s="143"/>
    </row>
    <row r="60" spans="3:12" ht="18.75" customHeight="1" x14ac:dyDescent="0.15">
      <c r="C60" s="146"/>
      <c r="D60" s="146"/>
      <c r="E60" s="144">
        <f t="shared" ca="1" si="2"/>
        <v>1968</v>
      </c>
      <c r="F60" s="144"/>
      <c r="G60" s="146"/>
      <c r="H60" s="146"/>
      <c r="I60" s="146"/>
      <c r="J60" s="146">
        <v>59</v>
      </c>
      <c r="K60" s="146">
        <v>58</v>
      </c>
      <c r="L60" s="143"/>
    </row>
    <row r="61" spans="3:12" ht="18.75" customHeight="1" x14ac:dyDescent="0.15">
      <c r="C61" s="146"/>
      <c r="D61" s="146"/>
      <c r="E61" s="144">
        <f t="shared" ca="1" si="2"/>
        <v>1967</v>
      </c>
      <c r="F61" s="144"/>
      <c r="G61" s="146"/>
      <c r="H61" s="146"/>
      <c r="I61" s="146"/>
      <c r="J61" s="146">
        <v>60</v>
      </c>
      <c r="K61" s="146">
        <v>59</v>
      </c>
      <c r="L61" s="143"/>
    </row>
    <row r="62" spans="3:12" x14ac:dyDescent="0.15">
      <c r="C62" s="143"/>
      <c r="D62" s="143"/>
      <c r="E62" s="144">
        <f t="shared" ca="1" si="2"/>
        <v>1966</v>
      </c>
      <c r="F62" s="144"/>
      <c r="G62" s="143"/>
      <c r="H62" s="143"/>
      <c r="I62" s="146"/>
      <c r="J62" s="143"/>
      <c r="K62" s="143"/>
      <c r="L62" s="143"/>
    </row>
    <row r="63" spans="3:12" x14ac:dyDescent="0.15">
      <c r="C63" s="143"/>
      <c r="D63" s="143"/>
      <c r="E63" s="144">
        <f t="shared" ca="1" si="2"/>
        <v>1965</v>
      </c>
      <c r="F63" s="144"/>
      <c r="G63" s="143"/>
      <c r="H63" s="143"/>
      <c r="I63" s="143"/>
      <c r="J63" s="143"/>
      <c r="K63" s="143"/>
      <c r="L63" s="143"/>
    </row>
    <row r="64" spans="3:12" x14ac:dyDescent="0.15">
      <c r="C64" s="143"/>
      <c r="D64" s="143"/>
      <c r="E64" s="144">
        <f t="shared" ca="1" si="2"/>
        <v>1964</v>
      </c>
      <c r="F64" s="144"/>
      <c r="G64" s="143"/>
      <c r="H64" s="143"/>
      <c r="I64" s="143"/>
      <c r="J64" s="143"/>
      <c r="K64" s="143"/>
      <c r="L64" s="143"/>
    </row>
    <row r="65" spans="3:12" x14ac:dyDescent="0.15">
      <c r="C65" s="143"/>
      <c r="D65" s="143"/>
      <c r="E65" s="144">
        <f t="shared" ca="1" si="2"/>
        <v>1963</v>
      </c>
      <c r="F65" s="144"/>
      <c r="G65" s="143"/>
      <c r="H65" s="143"/>
      <c r="I65" s="143"/>
      <c r="J65" s="143"/>
      <c r="K65" s="143"/>
      <c r="L65" s="143"/>
    </row>
    <row r="66" spans="3:12" x14ac:dyDescent="0.15">
      <c r="C66" s="143"/>
      <c r="D66" s="143"/>
      <c r="E66" s="144">
        <f t="shared" ca="1" si="2"/>
        <v>1962</v>
      </c>
      <c r="F66" s="144"/>
      <c r="G66" s="143"/>
      <c r="H66" s="143"/>
      <c r="I66" s="143"/>
      <c r="J66" s="143"/>
      <c r="K66" s="143"/>
      <c r="L66" s="143"/>
    </row>
    <row r="67" spans="3:12" x14ac:dyDescent="0.15">
      <c r="C67" s="143"/>
      <c r="D67" s="143"/>
      <c r="E67" s="144">
        <f t="shared" ca="1" si="2"/>
        <v>1961</v>
      </c>
      <c r="F67" s="144"/>
      <c r="G67" s="143"/>
      <c r="H67" s="143"/>
      <c r="I67" s="143"/>
      <c r="J67" s="143"/>
      <c r="K67" s="143"/>
      <c r="L67" s="143"/>
    </row>
    <row r="68" spans="3:12" x14ac:dyDescent="0.15">
      <c r="C68" s="143"/>
      <c r="D68" s="143"/>
      <c r="E68" s="144">
        <f t="shared" ca="1" si="2"/>
        <v>1960</v>
      </c>
      <c r="F68" s="144"/>
      <c r="G68" s="143"/>
      <c r="H68" s="143"/>
      <c r="I68" s="143"/>
      <c r="J68" s="143"/>
      <c r="K68" s="143"/>
      <c r="L68" s="143"/>
    </row>
    <row r="69" spans="3:12" x14ac:dyDescent="0.15">
      <c r="C69" s="143"/>
      <c r="D69" s="143"/>
      <c r="E69" s="144">
        <f t="shared" ref="E69:E109" ca="1" si="4">E68-1</f>
        <v>1959</v>
      </c>
      <c r="F69" s="144"/>
      <c r="G69" s="143"/>
      <c r="H69" s="143"/>
      <c r="I69" s="143"/>
      <c r="J69" s="143"/>
      <c r="K69" s="143"/>
      <c r="L69" s="143"/>
    </row>
    <row r="70" spans="3:12" x14ac:dyDescent="0.15">
      <c r="C70" s="143"/>
      <c r="D70" s="143"/>
      <c r="E70" s="144">
        <f t="shared" ca="1" si="4"/>
        <v>1958</v>
      </c>
      <c r="F70" s="144"/>
      <c r="G70" s="143"/>
      <c r="H70" s="143"/>
      <c r="I70" s="143"/>
      <c r="J70" s="143"/>
      <c r="K70" s="143"/>
      <c r="L70" s="143"/>
    </row>
    <row r="71" spans="3:12" x14ac:dyDescent="0.15">
      <c r="C71" s="143"/>
      <c r="D71" s="143"/>
      <c r="E71" s="144">
        <f t="shared" ca="1" si="4"/>
        <v>1957</v>
      </c>
      <c r="F71" s="144"/>
      <c r="G71" s="143"/>
      <c r="H71" s="143"/>
      <c r="I71" s="143"/>
      <c r="J71" s="143"/>
      <c r="K71" s="143"/>
      <c r="L71" s="143"/>
    </row>
    <row r="72" spans="3:12" x14ac:dyDescent="0.15">
      <c r="C72" s="143"/>
      <c r="D72" s="143"/>
      <c r="E72" s="144">
        <f t="shared" ca="1" si="4"/>
        <v>1956</v>
      </c>
      <c r="F72" s="144"/>
      <c r="G72" s="143"/>
      <c r="H72" s="143"/>
      <c r="I72" s="143"/>
      <c r="J72" s="143"/>
      <c r="K72" s="143"/>
      <c r="L72" s="143"/>
    </row>
    <row r="73" spans="3:12" x14ac:dyDescent="0.15">
      <c r="C73" s="143"/>
      <c r="D73" s="143"/>
      <c r="E73" s="144">
        <f t="shared" ca="1" si="4"/>
        <v>1955</v>
      </c>
      <c r="F73" s="144"/>
      <c r="G73" s="143"/>
      <c r="H73" s="143"/>
      <c r="I73" s="143"/>
      <c r="J73" s="143"/>
      <c r="K73" s="143"/>
      <c r="L73" s="143"/>
    </row>
    <row r="74" spans="3:12" x14ac:dyDescent="0.15">
      <c r="C74" s="143"/>
      <c r="D74" s="143"/>
      <c r="E74" s="144">
        <f t="shared" ca="1" si="4"/>
        <v>1954</v>
      </c>
      <c r="F74" s="144"/>
      <c r="G74" s="143"/>
      <c r="H74" s="143"/>
      <c r="I74" s="143"/>
      <c r="J74" s="143"/>
      <c r="K74" s="143"/>
      <c r="L74" s="143"/>
    </row>
    <row r="75" spans="3:12" x14ac:dyDescent="0.15">
      <c r="C75" s="143"/>
      <c r="D75" s="143"/>
      <c r="E75" s="144">
        <f t="shared" ca="1" si="4"/>
        <v>1953</v>
      </c>
      <c r="F75" s="144"/>
      <c r="G75" s="143"/>
      <c r="H75" s="143"/>
      <c r="I75" s="143"/>
      <c r="J75" s="143"/>
      <c r="K75" s="143"/>
      <c r="L75" s="143"/>
    </row>
    <row r="76" spans="3:12" x14ac:dyDescent="0.15">
      <c r="C76" s="143"/>
      <c r="D76" s="143"/>
      <c r="E76" s="144">
        <f t="shared" ca="1" si="4"/>
        <v>1952</v>
      </c>
      <c r="F76" s="144"/>
      <c r="G76" s="143"/>
      <c r="H76" s="143"/>
      <c r="I76" s="143"/>
      <c r="J76" s="143"/>
      <c r="K76" s="143"/>
      <c r="L76" s="143"/>
    </row>
    <row r="77" spans="3:12" x14ac:dyDescent="0.15">
      <c r="C77" s="143"/>
      <c r="D77" s="143"/>
      <c r="E77" s="144">
        <f t="shared" ca="1" si="4"/>
        <v>1951</v>
      </c>
      <c r="F77" s="144"/>
      <c r="G77" s="143"/>
      <c r="H77" s="143"/>
      <c r="I77" s="143"/>
      <c r="J77" s="143"/>
      <c r="K77" s="143"/>
      <c r="L77" s="143"/>
    </row>
    <row r="78" spans="3:12" x14ac:dyDescent="0.15">
      <c r="C78" s="143"/>
      <c r="D78" s="143"/>
      <c r="E78" s="144">
        <f t="shared" ca="1" si="4"/>
        <v>1950</v>
      </c>
      <c r="F78" s="144"/>
      <c r="G78" s="143"/>
      <c r="H78" s="143"/>
      <c r="I78" s="143"/>
      <c r="J78" s="143"/>
      <c r="K78" s="143"/>
      <c r="L78" s="143"/>
    </row>
    <row r="79" spans="3:12" x14ac:dyDescent="0.15">
      <c r="C79" s="143"/>
      <c r="D79" s="143"/>
      <c r="E79" s="144">
        <f t="shared" ca="1" si="4"/>
        <v>1949</v>
      </c>
      <c r="F79" s="144"/>
      <c r="G79" s="143"/>
      <c r="H79" s="143"/>
      <c r="I79" s="143"/>
      <c r="J79" s="143"/>
      <c r="K79" s="143"/>
      <c r="L79" s="143"/>
    </row>
    <row r="80" spans="3:12" x14ac:dyDescent="0.15">
      <c r="C80" s="143"/>
      <c r="D80" s="143"/>
      <c r="E80" s="144">
        <f t="shared" ca="1" si="4"/>
        <v>1948</v>
      </c>
      <c r="F80" s="144"/>
      <c r="G80" s="143"/>
      <c r="H80" s="143"/>
      <c r="I80" s="143"/>
      <c r="J80" s="143"/>
      <c r="K80" s="143"/>
      <c r="L80" s="143"/>
    </row>
    <row r="81" spans="3:12" x14ac:dyDescent="0.15">
      <c r="C81" s="143"/>
      <c r="D81" s="143"/>
      <c r="E81" s="144">
        <f t="shared" ca="1" si="4"/>
        <v>1947</v>
      </c>
      <c r="F81" s="144"/>
      <c r="G81" s="143"/>
      <c r="H81" s="143"/>
      <c r="I81" s="143"/>
      <c r="J81" s="143"/>
      <c r="K81" s="143"/>
      <c r="L81" s="143"/>
    </row>
    <row r="82" spans="3:12" x14ac:dyDescent="0.15">
      <c r="C82" s="143"/>
      <c r="D82" s="143"/>
      <c r="E82" s="144">
        <f t="shared" ca="1" si="4"/>
        <v>1946</v>
      </c>
      <c r="F82" s="144"/>
      <c r="G82" s="143"/>
      <c r="H82" s="143"/>
      <c r="I82" s="143"/>
      <c r="J82" s="143"/>
      <c r="K82" s="143"/>
      <c r="L82" s="143"/>
    </row>
    <row r="83" spans="3:12" x14ac:dyDescent="0.15">
      <c r="C83" s="143"/>
      <c r="D83" s="143"/>
      <c r="E83" s="144">
        <f t="shared" ca="1" si="4"/>
        <v>1945</v>
      </c>
      <c r="F83" s="144"/>
      <c r="G83" s="143"/>
      <c r="H83" s="143"/>
      <c r="I83" s="143"/>
      <c r="J83" s="143"/>
      <c r="K83" s="143"/>
      <c r="L83" s="143"/>
    </row>
    <row r="84" spans="3:12" x14ac:dyDescent="0.15">
      <c r="C84" s="143"/>
      <c r="D84" s="143"/>
      <c r="E84" s="144">
        <f t="shared" ca="1" si="4"/>
        <v>1944</v>
      </c>
      <c r="F84" s="144"/>
      <c r="G84" s="143"/>
      <c r="H84" s="143"/>
      <c r="I84" s="143"/>
      <c r="J84" s="143"/>
      <c r="K84" s="143"/>
      <c r="L84" s="143"/>
    </row>
    <row r="85" spans="3:12" x14ac:dyDescent="0.15">
      <c r="C85" s="143"/>
      <c r="D85" s="143"/>
      <c r="E85" s="144">
        <f t="shared" ca="1" si="4"/>
        <v>1943</v>
      </c>
      <c r="F85" s="144"/>
      <c r="G85" s="143"/>
      <c r="H85" s="143"/>
      <c r="I85" s="143"/>
      <c r="J85" s="143"/>
      <c r="K85" s="143"/>
      <c r="L85" s="143"/>
    </row>
    <row r="86" spans="3:12" x14ac:dyDescent="0.15">
      <c r="C86" s="143"/>
      <c r="D86" s="143"/>
      <c r="E86" s="144">
        <f t="shared" ca="1" si="4"/>
        <v>1942</v>
      </c>
      <c r="F86" s="144"/>
      <c r="G86" s="143"/>
      <c r="H86" s="143"/>
      <c r="I86" s="143"/>
      <c r="J86" s="143"/>
      <c r="K86" s="143"/>
      <c r="L86" s="143"/>
    </row>
    <row r="87" spans="3:12" x14ac:dyDescent="0.15">
      <c r="C87" s="143"/>
      <c r="D87" s="143"/>
      <c r="E87" s="144">
        <f t="shared" ca="1" si="4"/>
        <v>1941</v>
      </c>
      <c r="F87" s="144"/>
      <c r="G87" s="143"/>
      <c r="H87" s="143"/>
      <c r="I87" s="143"/>
      <c r="J87" s="143"/>
      <c r="K87" s="143"/>
      <c r="L87" s="143"/>
    </row>
    <row r="88" spans="3:12" x14ac:dyDescent="0.15">
      <c r="C88" s="143"/>
      <c r="D88" s="143"/>
      <c r="E88" s="144">
        <f t="shared" ca="1" si="4"/>
        <v>1940</v>
      </c>
      <c r="F88" s="144"/>
      <c r="G88" s="143"/>
      <c r="H88" s="143"/>
      <c r="I88" s="143"/>
      <c r="J88" s="143"/>
      <c r="K88" s="143"/>
      <c r="L88" s="143"/>
    </row>
    <row r="89" spans="3:12" x14ac:dyDescent="0.15">
      <c r="C89" s="143"/>
      <c r="D89" s="143"/>
      <c r="E89" s="144">
        <f t="shared" ca="1" si="4"/>
        <v>1939</v>
      </c>
      <c r="F89" s="144"/>
      <c r="G89" s="143"/>
      <c r="H89" s="143"/>
      <c r="I89" s="143"/>
      <c r="J89" s="143"/>
      <c r="K89" s="143"/>
      <c r="L89" s="143"/>
    </row>
    <row r="90" spans="3:12" x14ac:dyDescent="0.15">
      <c r="C90" s="143"/>
      <c r="D90" s="143"/>
      <c r="E90" s="144">
        <f t="shared" ca="1" si="4"/>
        <v>1938</v>
      </c>
      <c r="F90" s="144"/>
      <c r="G90" s="143"/>
      <c r="H90" s="143"/>
      <c r="I90" s="143"/>
      <c r="J90" s="143"/>
      <c r="K90" s="143"/>
      <c r="L90" s="143"/>
    </row>
    <row r="91" spans="3:12" x14ac:dyDescent="0.15">
      <c r="C91" s="143"/>
      <c r="D91" s="143"/>
      <c r="E91" s="144">
        <f t="shared" ca="1" si="4"/>
        <v>1937</v>
      </c>
      <c r="F91" s="144"/>
      <c r="G91" s="143"/>
      <c r="H91" s="143"/>
      <c r="I91" s="143"/>
      <c r="J91" s="143"/>
      <c r="K91" s="143"/>
      <c r="L91" s="143"/>
    </row>
    <row r="92" spans="3:12" x14ac:dyDescent="0.15">
      <c r="C92" s="143"/>
      <c r="D92" s="143"/>
      <c r="E92" s="144">
        <f t="shared" ca="1" si="4"/>
        <v>1936</v>
      </c>
      <c r="F92" s="144"/>
      <c r="G92" s="143"/>
      <c r="H92" s="143"/>
      <c r="I92" s="143"/>
      <c r="J92" s="143"/>
      <c r="K92" s="143"/>
      <c r="L92" s="143"/>
    </row>
    <row r="93" spans="3:12" x14ac:dyDescent="0.15">
      <c r="C93" s="143"/>
      <c r="D93" s="143"/>
      <c r="E93" s="144">
        <f t="shared" ca="1" si="4"/>
        <v>1935</v>
      </c>
      <c r="F93" s="144"/>
      <c r="G93" s="143"/>
      <c r="H93" s="143"/>
      <c r="I93" s="143"/>
      <c r="J93" s="143"/>
      <c r="K93" s="143"/>
      <c r="L93" s="143"/>
    </row>
    <row r="94" spans="3:12" x14ac:dyDescent="0.15">
      <c r="C94" s="143"/>
      <c r="D94" s="143"/>
      <c r="E94" s="144">
        <f t="shared" ca="1" si="4"/>
        <v>1934</v>
      </c>
      <c r="F94" s="144"/>
      <c r="G94" s="143"/>
      <c r="H94" s="143"/>
      <c r="I94" s="143"/>
      <c r="J94" s="143"/>
      <c r="K94" s="143"/>
      <c r="L94" s="143"/>
    </row>
    <row r="95" spans="3:12" x14ac:dyDescent="0.15">
      <c r="C95" s="143"/>
      <c r="D95" s="143"/>
      <c r="E95" s="144">
        <f t="shared" ca="1" si="4"/>
        <v>1933</v>
      </c>
      <c r="F95" s="144"/>
      <c r="G95" s="143"/>
      <c r="H95" s="143"/>
      <c r="I95" s="143"/>
      <c r="J95" s="143"/>
      <c r="K95" s="143"/>
      <c r="L95" s="143"/>
    </row>
    <row r="96" spans="3:12" x14ac:dyDescent="0.15">
      <c r="C96" s="143"/>
      <c r="D96" s="143"/>
      <c r="E96" s="144">
        <f t="shared" ca="1" si="4"/>
        <v>1932</v>
      </c>
      <c r="F96" s="144"/>
      <c r="G96" s="143"/>
      <c r="H96" s="143"/>
      <c r="I96" s="143"/>
      <c r="J96" s="143"/>
      <c r="K96" s="143"/>
      <c r="L96" s="143"/>
    </row>
    <row r="97" spans="3:12" x14ac:dyDescent="0.15">
      <c r="C97" s="143"/>
      <c r="D97" s="143"/>
      <c r="E97" s="144">
        <f t="shared" ca="1" si="4"/>
        <v>1931</v>
      </c>
      <c r="F97" s="144"/>
      <c r="G97" s="143"/>
      <c r="H97" s="143"/>
      <c r="I97" s="143"/>
      <c r="J97" s="143"/>
      <c r="K97" s="143"/>
      <c r="L97" s="143"/>
    </row>
    <row r="98" spans="3:12" x14ac:dyDescent="0.15">
      <c r="C98" s="143"/>
      <c r="D98" s="143"/>
      <c r="E98" s="144">
        <f t="shared" ca="1" si="4"/>
        <v>1930</v>
      </c>
      <c r="F98" s="144"/>
      <c r="G98" s="143"/>
      <c r="H98" s="143"/>
      <c r="I98" s="143"/>
      <c r="J98" s="143"/>
      <c r="K98" s="143"/>
      <c r="L98" s="143"/>
    </row>
    <row r="99" spans="3:12" x14ac:dyDescent="0.15">
      <c r="C99" s="143"/>
      <c r="D99" s="143"/>
      <c r="E99" s="144">
        <f t="shared" ca="1" si="4"/>
        <v>1929</v>
      </c>
      <c r="F99" s="144"/>
      <c r="G99" s="143"/>
      <c r="H99" s="143"/>
      <c r="I99" s="143"/>
      <c r="J99" s="143"/>
      <c r="K99" s="143"/>
      <c r="L99" s="143"/>
    </row>
    <row r="100" spans="3:12" x14ac:dyDescent="0.15">
      <c r="C100" s="143"/>
      <c r="D100" s="143"/>
      <c r="E100" s="144">
        <f t="shared" ca="1" si="4"/>
        <v>1928</v>
      </c>
      <c r="F100" s="144"/>
      <c r="G100" s="143"/>
      <c r="H100" s="143"/>
      <c r="I100" s="143"/>
      <c r="J100" s="143"/>
      <c r="K100" s="143"/>
      <c r="L100" s="143"/>
    </row>
    <row r="101" spans="3:12" x14ac:dyDescent="0.15">
      <c r="C101" s="143"/>
      <c r="D101" s="143"/>
      <c r="E101" s="144">
        <f t="shared" ca="1" si="4"/>
        <v>1927</v>
      </c>
      <c r="F101" s="144"/>
      <c r="G101" s="143"/>
      <c r="H101" s="143"/>
      <c r="I101" s="143"/>
      <c r="J101" s="143"/>
      <c r="K101" s="143"/>
      <c r="L101" s="143"/>
    </row>
    <row r="102" spans="3:12" x14ac:dyDescent="0.15">
      <c r="C102" s="143"/>
      <c r="D102" s="143"/>
      <c r="E102" s="144">
        <f t="shared" ca="1" si="4"/>
        <v>1926</v>
      </c>
      <c r="F102" s="144"/>
      <c r="G102" s="143"/>
      <c r="H102" s="143"/>
      <c r="I102" s="143"/>
      <c r="J102" s="143"/>
      <c r="K102" s="143"/>
      <c r="L102" s="143"/>
    </row>
    <row r="103" spans="3:12" x14ac:dyDescent="0.15">
      <c r="E103" s="144">
        <f t="shared" ca="1" si="4"/>
        <v>1925</v>
      </c>
      <c r="F103" s="27"/>
    </row>
    <row r="104" spans="3:12" x14ac:dyDescent="0.15">
      <c r="E104" s="144">
        <f t="shared" ca="1" si="4"/>
        <v>1924</v>
      </c>
      <c r="F104" s="27"/>
    </row>
    <row r="105" spans="3:12" x14ac:dyDescent="0.15">
      <c r="E105" s="144">
        <f t="shared" ca="1" si="4"/>
        <v>1923</v>
      </c>
      <c r="F105" s="27"/>
    </row>
    <row r="106" spans="3:12" x14ac:dyDescent="0.15">
      <c r="E106" s="144">
        <f t="shared" ca="1" si="4"/>
        <v>1922</v>
      </c>
      <c r="F106" s="27"/>
    </row>
    <row r="107" spans="3:12" x14ac:dyDescent="0.15">
      <c r="E107" s="144">
        <f t="shared" ca="1" si="4"/>
        <v>1921</v>
      </c>
      <c r="F107" s="27"/>
    </row>
    <row r="108" spans="3:12" x14ac:dyDescent="0.15">
      <c r="E108" s="144">
        <f t="shared" ca="1" si="4"/>
        <v>1920</v>
      </c>
      <c r="F108" s="27"/>
    </row>
    <row r="109" spans="3:12" x14ac:dyDescent="0.15">
      <c r="E109" s="144">
        <f t="shared" ca="1" si="4"/>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875" style="30"/>
  </cols>
  <sheetData>
    <row r="1" spans="1:5" ht="17.25" x14ac:dyDescent="0.15">
      <c r="A1" s="126" t="s">
        <v>146</v>
      </c>
      <c r="B1" s="389" t="s">
        <v>147</v>
      </c>
      <c r="C1" s="389"/>
      <c r="D1" s="389"/>
      <c r="E1" s="389"/>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7" t="s">
        <v>149</v>
      </c>
      <c r="C5" s="81"/>
      <c r="D5" s="82"/>
      <c r="E5" s="148" t="s">
        <v>150</v>
      </c>
    </row>
    <row r="6" spans="1:5" ht="50.1" customHeight="1" x14ac:dyDescent="0.15">
      <c r="B6" s="147" t="s">
        <v>151</v>
      </c>
      <c r="C6" s="81"/>
      <c r="D6" s="82"/>
      <c r="E6" s="148" t="s">
        <v>152</v>
      </c>
    </row>
    <row r="7" spans="1:5" ht="69.95" customHeight="1" x14ac:dyDescent="0.15">
      <c r="B7" s="148" t="s">
        <v>8</v>
      </c>
      <c r="C7" s="81"/>
      <c r="D7" s="82"/>
      <c r="E7" s="148" t="s">
        <v>153</v>
      </c>
    </row>
    <row r="8" spans="1:5" ht="50.1" customHeight="1" x14ac:dyDescent="0.15">
      <c r="B8" s="148" t="s">
        <v>9</v>
      </c>
      <c r="C8" s="81"/>
      <c r="D8" s="82"/>
      <c r="E8" s="148" t="s">
        <v>154</v>
      </c>
    </row>
    <row r="9" spans="1:5" ht="20.100000000000001" customHeight="1" x14ac:dyDescent="0.15">
      <c r="B9" s="148" t="s">
        <v>155</v>
      </c>
      <c r="C9" s="83"/>
      <c r="D9" s="82"/>
      <c r="E9" s="148" t="s">
        <v>156</v>
      </c>
    </row>
    <row r="10" spans="1:5" ht="35.1" customHeight="1" x14ac:dyDescent="0.15">
      <c r="B10" s="148" t="s">
        <v>157</v>
      </c>
      <c r="C10" s="81"/>
      <c r="D10" s="82"/>
      <c r="E10" s="148"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49" t="s">
        <v>160</v>
      </c>
      <c r="C14" s="388" t="s">
        <v>19</v>
      </c>
      <c r="D14" s="388"/>
      <c r="E14" s="125"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90" t="s">
        <v>163</v>
      </c>
      <c r="C18" s="392" t="s">
        <v>164</v>
      </c>
      <c r="D18" s="392"/>
      <c r="E18" s="125" t="s">
        <v>165</v>
      </c>
    </row>
    <row r="19" spans="1:5" ht="35.1" customHeight="1" x14ac:dyDescent="0.15">
      <c r="B19" s="391"/>
      <c r="C19" s="392" t="s">
        <v>166</v>
      </c>
      <c r="D19" s="392"/>
      <c r="E19" s="125" t="s">
        <v>167</v>
      </c>
    </row>
    <row r="21" spans="1:5" x14ac:dyDescent="0.15">
      <c r="A21" s="32" t="s">
        <v>168</v>
      </c>
      <c r="B21" s="33"/>
      <c r="C21" s="33"/>
      <c r="D21" s="33"/>
      <c r="E21" s="33"/>
    </row>
    <row r="23" spans="1:5" ht="105" customHeight="1" x14ac:dyDescent="0.15">
      <c r="B23" s="125" t="s">
        <v>169</v>
      </c>
      <c r="C23" s="388" t="s">
        <v>170</v>
      </c>
      <c r="D23" s="388"/>
      <c r="E23" s="125" t="s">
        <v>171</v>
      </c>
    </row>
    <row r="24" spans="1:5" ht="35.1" customHeight="1" x14ac:dyDescent="0.15">
      <c r="B24" s="395" t="s">
        <v>172</v>
      </c>
      <c r="C24" s="397" t="s">
        <v>51</v>
      </c>
      <c r="D24" s="398"/>
      <c r="E24" s="39" t="s">
        <v>173</v>
      </c>
    </row>
    <row r="25" spans="1:5" ht="105" customHeight="1" x14ac:dyDescent="0.15">
      <c r="B25" s="396"/>
      <c r="C25" s="399"/>
      <c r="D25" s="400"/>
      <c r="E25" s="36" t="s">
        <v>174</v>
      </c>
    </row>
    <row r="26" spans="1:5" ht="180" customHeight="1" x14ac:dyDescent="0.15">
      <c r="B26" s="125" t="s">
        <v>175</v>
      </c>
      <c r="C26" s="387" t="s">
        <v>176</v>
      </c>
      <c r="D26" s="387"/>
      <c r="E26" s="125" t="s">
        <v>177</v>
      </c>
    </row>
    <row r="27" spans="1:5" ht="399.95" customHeight="1" x14ac:dyDescent="0.15">
      <c r="B27" s="401" t="s">
        <v>178</v>
      </c>
      <c r="C27" s="387" t="s">
        <v>179</v>
      </c>
      <c r="D27" s="388"/>
      <c r="E27" s="125" t="s">
        <v>180</v>
      </c>
    </row>
    <row r="28" spans="1:5" ht="380.1" customHeight="1" x14ac:dyDescent="0.15">
      <c r="B28" s="402"/>
      <c r="C28" s="387" t="s">
        <v>181</v>
      </c>
      <c r="D28" s="388"/>
      <c r="E28" s="125" t="s">
        <v>182</v>
      </c>
    </row>
    <row r="29" spans="1:5" ht="189.95" customHeight="1" x14ac:dyDescent="0.15">
      <c r="B29" s="125" t="s">
        <v>183</v>
      </c>
      <c r="C29" s="393" t="s">
        <v>184</v>
      </c>
      <c r="D29" s="394"/>
      <c r="E29" s="125" t="s">
        <v>185</v>
      </c>
    </row>
    <row r="30" spans="1:5" ht="105" customHeight="1" x14ac:dyDescent="0.15">
      <c r="B30" s="125" t="s">
        <v>186</v>
      </c>
      <c r="C30" s="387" t="s">
        <v>187</v>
      </c>
      <c r="D30" s="387"/>
      <c r="E30" s="125" t="s">
        <v>188</v>
      </c>
    </row>
    <row r="31" spans="1:5" ht="170.1" customHeight="1" x14ac:dyDescent="0.15">
      <c r="B31" s="125" t="s">
        <v>189</v>
      </c>
      <c r="C31" s="387" t="s">
        <v>190</v>
      </c>
      <c r="D31" s="387"/>
      <c r="E31" s="125" t="s">
        <v>191</v>
      </c>
    </row>
    <row r="32" spans="1:5" ht="150" customHeight="1" x14ac:dyDescent="0.15">
      <c r="B32" s="125" t="s">
        <v>192</v>
      </c>
      <c r="C32" s="403" t="s">
        <v>193</v>
      </c>
      <c r="D32" s="404"/>
      <c r="E32" s="148" t="s">
        <v>194</v>
      </c>
    </row>
    <row r="33" spans="1:5" ht="105" customHeight="1" x14ac:dyDescent="0.15">
      <c r="B33" s="125" t="s">
        <v>195</v>
      </c>
      <c r="C33" s="388" t="s">
        <v>196</v>
      </c>
      <c r="D33" s="388"/>
      <c r="E33" s="125" t="s">
        <v>197</v>
      </c>
    </row>
    <row r="34" spans="1:5" ht="150" customHeight="1" x14ac:dyDescent="0.15">
      <c r="B34" s="125" t="s">
        <v>198</v>
      </c>
      <c r="C34" s="403" t="s">
        <v>199</v>
      </c>
      <c r="D34" s="404"/>
      <c r="E34" s="150"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5" t="s">
        <v>202</v>
      </c>
      <c r="C38" s="387" t="s">
        <v>203</v>
      </c>
      <c r="D38" s="388"/>
      <c r="E38" s="125"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5" t="s">
        <v>206</v>
      </c>
      <c r="C43" s="387" t="s">
        <v>207</v>
      </c>
      <c r="D43" s="388"/>
      <c r="E43" s="125" t="s">
        <v>208</v>
      </c>
    </row>
    <row r="44" spans="1:5" ht="112.5" customHeight="1" x14ac:dyDescent="0.15">
      <c r="B44" s="125" t="s">
        <v>209</v>
      </c>
      <c r="C44" s="387" t="s">
        <v>210</v>
      </c>
      <c r="D44" s="388"/>
      <c r="E44" s="125" t="s">
        <v>211</v>
      </c>
    </row>
    <row r="45" spans="1:5" x14ac:dyDescent="0.15">
      <c r="B45" s="125" t="s">
        <v>212</v>
      </c>
      <c r="C45" s="387" t="s">
        <v>127</v>
      </c>
      <c r="D45" s="388"/>
      <c r="E45" s="125" t="s">
        <v>213</v>
      </c>
    </row>
    <row r="46" spans="1:5" ht="36" x14ac:dyDescent="0.15">
      <c r="B46" s="125" t="s">
        <v>214</v>
      </c>
      <c r="C46" s="387" t="s">
        <v>128</v>
      </c>
      <c r="D46" s="388"/>
      <c r="E46" s="125" t="s">
        <v>215</v>
      </c>
    </row>
    <row r="47" spans="1:5" ht="159.94999999999999" customHeight="1" x14ac:dyDescent="0.15">
      <c r="B47" s="125" t="s">
        <v>216</v>
      </c>
      <c r="C47" s="387" t="s">
        <v>129</v>
      </c>
      <c r="D47" s="388"/>
      <c r="E47" s="125" t="s">
        <v>217</v>
      </c>
    </row>
    <row r="48" spans="1:5" ht="50.25" customHeight="1" x14ac:dyDescent="0.15">
      <c r="B48" s="125" t="s">
        <v>218</v>
      </c>
      <c r="C48" s="387" t="s">
        <v>130</v>
      </c>
      <c r="D48" s="388"/>
      <c r="E48" s="125"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記入時の留意点</vt:lpstr>
      <vt:lpstr>プルダウンリスト</vt:lpstr>
      <vt:lpstr>記載要領</vt:lpstr>
      <vt:lpstr>プルダウンリスト!Print_Area</vt:lpstr>
      <vt:lpstr>記載要領!Print_Area</vt:lpstr>
      <vt:lpstr>記入時の留意点!Print_Area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就労証明書（標準的な様式）</dc:title>
  <dc:subject/>
  <dc:creator/>
  <cp:keywords/>
  <dc:description/>
  <cp:lastModifiedBy/>
  <cp:revision>1</cp:revision>
  <dcterms:created xsi:type="dcterms:W3CDTF">2024-11-13T10:32:59Z</dcterms:created>
  <dcterms:modified xsi:type="dcterms:W3CDTF">2025-03-24T02:17:24Z</dcterms:modified>
  <cp:category/>
  <cp:contentStatus/>
</cp:coreProperties>
</file>