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redirect\redirect\0483\Desktop\"/>
    </mc:Choice>
  </mc:AlternateContent>
  <xr:revisionPtr revIDLastSave="0" documentId="13_ncr:1_{0420B498-149B-46A7-881C-967A7DA88636}" xr6:coauthVersionLast="47" xr6:coauthVersionMax="47" xr10:uidLastSave="{00000000-0000-0000-0000-000000000000}"/>
  <bookViews>
    <workbookView xWindow="-120" yWindow="-120" windowWidth="20730" windowHeight="11160" activeTab="2" xr2:uid="{00000000-000D-0000-FFFF-FFFF00000000}"/>
  </bookViews>
  <sheets>
    <sheet name="介護予防支援 用" sheetId="3" r:id="rId1"/>
    <sheet name="ケアマネジメント 用" sheetId="2" r:id="rId2"/>
    <sheet name="記載・印刷例"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E6" i="1"/>
  <c r="D6" i="1"/>
  <c r="G10" i="1"/>
  <c r="G11" i="1"/>
  <c r="G12" i="1"/>
  <c r="G13" i="1"/>
  <c r="G14" i="1"/>
  <c r="G15" i="1"/>
  <c r="G16" i="1"/>
  <c r="G17" i="1"/>
  <c r="G18" i="1"/>
  <c r="G19" i="1"/>
  <c r="G20" i="1"/>
  <c r="G21" i="1"/>
  <c r="G22" i="1"/>
  <c r="G23" i="1"/>
  <c r="G24" i="1"/>
  <c r="G25" i="1"/>
  <c r="G26" i="1"/>
  <c r="G27" i="1"/>
  <c r="G28" i="1"/>
  <c r="G9" i="1"/>
  <c r="C6" i="2"/>
  <c r="E6" i="2"/>
  <c r="F6" i="2"/>
  <c r="G6" i="2"/>
  <c r="D6"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9" i="2"/>
  <c r="C6" i="3"/>
  <c r="E6" i="3"/>
  <c r="F6" i="3"/>
  <c r="G6" i="3"/>
  <c r="D6"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9" i="3"/>
  <c r="G6" i="1" l="1"/>
  <c r="C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藤本　卓也</author>
    <author>菊池市</author>
  </authors>
  <commentList>
    <comment ref="B1" authorId="0" shapeId="0" xr:uid="{66BA1669-B8A2-47E6-A0AC-1D1512E4F148}">
      <text>
        <r>
          <rPr>
            <b/>
            <sz val="9"/>
            <color indexed="81"/>
            <rFont val="MS P ゴシック"/>
            <family val="3"/>
            <charset val="128"/>
          </rPr>
          <t>利用月を御記入ください。</t>
        </r>
      </text>
    </comment>
    <comment ref="D3" authorId="1" shapeId="0" xr:uid="{8BE5551D-5B67-4236-ABD0-7F7067424F42}">
      <text>
        <r>
          <rPr>
            <b/>
            <sz val="9"/>
            <color indexed="81"/>
            <rFont val="ＭＳ Ｐゴシック"/>
            <family val="3"/>
            <charset val="128"/>
          </rPr>
          <t>貴事業所名を御記入ください。</t>
        </r>
      </text>
    </comment>
    <comment ref="I9" authorId="1" shapeId="0" xr:uid="{15665088-990B-45F4-BC75-AD384B44F7D0}">
      <text>
        <r>
          <rPr>
            <b/>
            <sz val="9"/>
            <color indexed="81"/>
            <rFont val="ＭＳ Ｐゴシック"/>
            <family val="3"/>
            <charset val="128"/>
          </rPr>
          <t>月遅れ請求がある場合、「○月分月遅れ請求」と御記入ください。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藤本　卓也</author>
    <author>菊池市</author>
  </authors>
  <commentList>
    <comment ref="B1" authorId="0" shapeId="0" xr:uid="{95214B55-3DFA-4D47-B812-6AA42FE9435F}">
      <text>
        <r>
          <rPr>
            <b/>
            <sz val="9"/>
            <color indexed="81"/>
            <rFont val="MS P ゴシック"/>
            <family val="3"/>
            <charset val="128"/>
          </rPr>
          <t>利用月を御記入ください。</t>
        </r>
      </text>
    </comment>
    <comment ref="D3" authorId="1" shapeId="0" xr:uid="{4DBB48AB-7382-4BDF-B022-21B7CDE4FE0F}">
      <text>
        <r>
          <rPr>
            <b/>
            <sz val="9"/>
            <color indexed="81"/>
            <rFont val="ＭＳ Ｐゴシック"/>
            <family val="3"/>
            <charset val="128"/>
          </rPr>
          <t>貴事業所名を御記入ください。</t>
        </r>
      </text>
    </comment>
    <comment ref="I9" authorId="1" shapeId="0" xr:uid="{8C5B2B47-722C-480B-A3A6-ADF95AC40083}">
      <text>
        <r>
          <rPr>
            <b/>
            <sz val="9"/>
            <color indexed="81"/>
            <rFont val="ＭＳ Ｐゴシック"/>
            <family val="3"/>
            <charset val="128"/>
          </rPr>
          <t>月遅れ請求がある場合、「○月分月遅れ請求」と御記入ください。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<sst xmlns="http://schemas.openxmlformats.org/spreadsheetml/2006/main" count="70" uniqueCount="35">
  <si>
    <t>事業所名：</t>
    <rPh sb="0" eb="3">
      <t>ジギョウショ</t>
    </rPh>
    <rPh sb="3" eb="4">
      <t>メイ</t>
    </rPh>
    <phoneticPr fontId="4"/>
  </si>
  <si>
    <t>○○居宅介護支援事業所</t>
    <rPh sb="2" eb="4">
      <t>キョタク</t>
    </rPh>
    <rPh sb="4" eb="6">
      <t>カイゴ</t>
    </rPh>
    <rPh sb="6" eb="8">
      <t>シエン</t>
    </rPh>
    <rPh sb="8" eb="11">
      <t>ジギョウショ</t>
    </rPh>
    <phoneticPr fontId="4"/>
  </si>
  <si>
    <t>件数</t>
    <phoneticPr fontId="4"/>
  </si>
  <si>
    <t>委託料</t>
    <phoneticPr fontId="4"/>
  </si>
  <si>
    <t>ケアマネジメント</t>
  </si>
  <si>
    <t>被保険者番号</t>
    <rPh sb="0" eb="1">
      <t>ヒ</t>
    </rPh>
    <rPh sb="1" eb="4">
      <t>ホケンシャ</t>
    </rPh>
    <rPh sb="4" eb="6">
      <t>バンゴウ</t>
    </rPh>
    <phoneticPr fontId="4"/>
  </si>
  <si>
    <t>被保険者氏名</t>
    <rPh sb="0" eb="1">
      <t>ヒ</t>
    </rPh>
    <rPh sb="1" eb="4">
      <t>ホケンシャ</t>
    </rPh>
    <rPh sb="4" eb="6">
      <t>シメイ</t>
    </rPh>
    <phoneticPr fontId="4"/>
  </si>
  <si>
    <t>初回加算</t>
    <rPh sb="0" eb="2">
      <t>ショカイ</t>
    </rPh>
    <rPh sb="2" eb="4">
      <t>カサン</t>
    </rPh>
    <phoneticPr fontId="4"/>
  </si>
  <si>
    <t>委託連携加算</t>
    <rPh sb="0" eb="2">
      <t>イタク</t>
    </rPh>
    <rPh sb="2" eb="4">
      <t>レンケイ</t>
    </rPh>
    <rPh sb="4" eb="6">
      <t>カサン</t>
    </rPh>
    <phoneticPr fontId="4"/>
  </si>
  <si>
    <t>請求がない理由</t>
    <rPh sb="0" eb="2">
      <t>セイキュウ</t>
    </rPh>
    <rPh sb="5" eb="7">
      <t>リユウ</t>
    </rPh>
    <phoneticPr fontId="4"/>
  </si>
  <si>
    <t>備考</t>
    <rPh sb="0" eb="2">
      <t>ビコウ</t>
    </rPh>
    <phoneticPr fontId="4"/>
  </si>
  <si>
    <t>5000067890</t>
    <phoneticPr fontId="4"/>
  </si>
  <si>
    <t>○○　○○</t>
    <phoneticPr fontId="4"/>
  </si>
  <si>
    <t>有</t>
    <rPh sb="0" eb="1">
      <t>アリ</t>
    </rPh>
    <phoneticPr fontId="4"/>
  </si>
  <si>
    <t>3000045678</t>
    <phoneticPr fontId="4"/>
  </si>
  <si>
    <t>△△　△△</t>
    <phoneticPr fontId="4"/>
  </si>
  <si>
    <t>1000023456</t>
    <phoneticPr fontId="4"/>
  </si>
  <si>
    <t>◇◇　◇◇</t>
    <phoneticPr fontId="4"/>
  </si>
  <si>
    <t>3月分月遅れ請求</t>
    <phoneticPr fontId="4"/>
  </si>
  <si>
    <t>12345</t>
    <phoneticPr fontId="4"/>
  </si>
  <si>
    <t>□□　□□</t>
    <phoneticPr fontId="4"/>
  </si>
  <si>
    <t>無</t>
    <rPh sb="0" eb="1">
      <t>ナ</t>
    </rPh>
    <phoneticPr fontId="4"/>
  </si>
  <si>
    <t>区分変更申請中</t>
    <phoneticPr fontId="4"/>
  </si>
  <si>
    <t>介護予防支援</t>
    <rPh sb="0" eb="6">
      <t>カイゴヨボウシエン</t>
    </rPh>
    <phoneticPr fontId="4"/>
  </si>
  <si>
    <t>計 (委託＋初回＋委連)</t>
    <rPh sb="0" eb="1">
      <t>ケイ</t>
    </rPh>
    <rPh sb="3" eb="5">
      <t>イタク</t>
    </rPh>
    <rPh sb="6" eb="7">
      <t>ショ</t>
    </rPh>
    <rPh sb="7" eb="8">
      <t>カイ</t>
    </rPh>
    <rPh sb="9" eb="10">
      <t>イ</t>
    </rPh>
    <rPh sb="10" eb="11">
      <t>レン</t>
    </rPh>
    <phoneticPr fontId="4"/>
  </si>
  <si>
    <t>計 (委託料)</t>
    <rPh sb="0" eb="1">
      <t>ケイ</t>
    </rPh>
    <phoneticPr fontId="4"/>
  </si>
  <si>
    <t>計 (初回加算)</t>
    <rPh sb="0" eb="1">
      <t>ケイ</t>
    </rPh>
    <phoneticPr fontId="4"/>
  </si>
  <si>
    <t>計 (委託連携加算)</t>
    <rPh sb="0" eb="1">
      <t>ケイ</t>
    </rPh>
    <phoneticPr fontId="4"/>
  </si>
  <si>
    <t>合計金額 (単位：円)</t>
    <rPh sb="0" eb="2">
      <t>ゴウケイ</t>
    </rPh>
    <phoneticPr fontId="4"/>
  </si>
  <si>
    <t xml:space="preserve"> </t>
    <phoneticPr fontId="2"/>
  </si>
  <si>
    <t>介護予防支援業務委託料請求書内訳（菊池市）</t>
    <phoneticPr fontId="2"/>
  </si>
  <si>
    <t>介護予防ケアマネジメント業務委託料請求書内訳（菊池市）</t>
    <phoneticPr fontId="2"/>
  </si>
  <si>
    <t>　　　</t>
    <phoneticPr fontId="4"/>
  </si>
  <si>
    <t>令和 8年 5月分</t>
    <phoneticPr fontId="2"/>
  </si>
  <si>
    <t>　　   年   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</si>
</sst>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6"/>
      <name val="Yu Gothic"/>
      <family val="3"/>
      <charset val="128"/>
      <scheme val="minor"/>
    </font>
    <font>
      <sz val="14"/>
      <color theme="1"/>
      <name val="Yu Gothic"/>
      <family val="3"/>
      <charset val="128"/>
      <scheme val="minor"/>
    </font>
    <font>
      <sz val="6"/>
      <name val="ＭＳ Ｐゴシック"/>
      <family val="3"/>
      <charset val="128"/>
    </font>
    <font>
      <sz val="12"/>
      <color theme="1"/>
      <name val="Yu Gothic"/>
      <family val="3"/>
      <charset val="128"/>
      <scheme val="minor"/>
    </font>
    <font>
      <sz val="11"/>
      <color theme="1"/>
      <name val="Yu Gothic"/>
      <family val="3"/>
      <charset val="128"/>
      <scheme val="minor"/>
    </font>
    <font>
      <sz val="10"/>
      <color theme="1"/>
      <name val="Yu Gothic"/>
      <family val="3"/>
      <charset val="128"/>
      <scheme val="minor"/>
    </font>
    <font>
      <sz val="9"/>
      <color theme="1"/>
      <name val="Yu Gothic"/>
      <family val="3"/>
      <charset val="128"/>
      <scheme val="minor"/>
    </font>
    <font>
      <b/>
      <sz val="9"/>
      <color indexed="81"/>
      <name val="ＭＳ Ｐゴシック"/>
      <family val="3"/>
      <charset val="128"/>
    </font>
    <font>
      <sz val="9"/>
      <color indexed="81"/>
      <name val="ＭＳ Ｐゴシック"/>
      <family val="3"/>
      <charset val="128"/>
    </font>
    <font>
      <sz val="10"/>
      <color theme="1"/>
      <name val="Yu Gothic"/>
      <family val="2"/>
      <scheme val="minor"/>
    </font>
    <font>
      <sz val="12"/>
      <color theme="1"/>
      <name val="Yu Gothic"/>
      <family val="2"/>
      <scheme val="minor"/>
    </font>
    <font>
      <b/>
      <sz val="9"/>
      <color indexed="81"/>
      <name val="MS P ゴシック"/>
      <family val="3"/>
      <charset val="128"/>
    </font>
  </fonts>
  <fills count="3">
    <fill>
      <patternFill patternType="none"/>
    </fill>
    <fill>
      <patternFill patternType="gray125"/>
    </fill>
    <fill>
      <patternFill patternType="solid">
        <fgColor rgb="FF00B0F0"/>
        <bgColor indexed="64"/>
      </patternFill>
    </fill>
  </fills>
  <borders count="1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1">
    <xf numFmtId="0" fontId="0" fillId="0" borderId="0" xfId="0"/>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right" vertical="center"/>
    </xf>
    <xf numFmtId="0" fontId="3"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38" fontId="6" fillId="0" borderId="3" xfId="1" applyFont="1" applyBorder="1" applyAlignment="1">
      <alignment horizontal="center" vertical="center"/>
    </xf>
    <xf numFmtId="38" fontId="5" fillId="0" borderId="0" xfId="1" applyFont="1" applyBorder="1" applyAlignment="1">
      <alignment vertical="center"/>
    </xf>
    <xf numFmtId="0" fontId="7" fillId="0" borderId="0" xfId="0" applyFont="1" applyAlignment="1">
      <alignment vertical="center"/>
    </xf>
    <xf numFmtId="38" fontId="5" fillId="0" borderId="7" xfId="1" applyFont="1" applyBorder="1" applyAlignment="1">
      <alignment vertical="center"/>
    </xf>
    <xf numFmtId="38" fontId="5" fillId="0" borderId="8" xfId="1" applyFont="1" applyBorder="1" applyAlignment="1">
      <alignment vertical="center"/>
    </xf>
    <xf numFmtId="0" fontId="8" fillId="0" borderId="3" xfId="0" applyFont="1" applyBorder="1" applyAlignment="1">
      <alignment horizontal="center" vertical="center"/>
    </xf>
    <xf numFmtId="0" fontId="5" fillId="0" borderId="11" xfId="0" applyFont="1" applyBorder="1" applyAlignment="1">
      <alignment vertical="center"/>
    </xf>
    <xf numFmtId="49" fontId="5" fillId="0" borderId="12" xfId="0" applyNumberFormat="1" applyFont="1" applyBorder="1" applyAlignment="1">
      <alignment horizontal="right" vertical="center"/>
    </xf>
    <xf numFmtId="0" fontId="5" fillId="0" borderId="13" xfId="0" applyFont="1" applyBorder="1" applyAlignment="1">
      <alignment vertical="center"/>
    </xf>
    <xf numFmtId="38" fontId="5" fillId="0" borderId="11" xfId="1" applyFont="1" applyBorder="1">
      <alignment vertical="center"/>
    </xf>
    <xf numFmtId="38" fontId="5" fillId="0" borderId="12" xfId="1" applyFont="1" applyBorder="1">
      <alignment vertical="center"/>
    </xf>
    <xf numFmtId="0" fontId="8" fillId="0" borderId="13" xfId="0" applyFont="1" applyBorder="1" applyAlignment="1">
      <alignment horizontal="center" vertical="center"/>
    </xf>
    <xf numFmtId="0" fontId="5" fillId="0" borderId="6" xfId="0" applyFont="1" applyBorder="1" applyAlignment="1">
      <alignment vertical="center"/>
    </xf>
    <xf numFmtId="0" fontId="5" fillId="0" borderId="15" xfId="0" applyFont="1" applyBorder="1" applyAlignment="1">
      <alignment vertical="center"/>
    </xf>
    <xf numFmtId="38" fontId="5" fillId="0" borderId="6" xfId="1" applyFont="1" applyBorder="1">
      <alignment vertical="center"/>
    </xf>
    <xf numFmtId="38" fontId="5" fillId="0" borderId="9" xfId="1" applyFont="1" applyBorder="1">
      <alignment vertical="center"/>
    </xf>
    <xf numFmtId="0" fontId="8" fillId="0" borderId="15"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11" fillId="0" borderId="6" xfId="0" applyFont="1" applyBorder="1" applyAlignment="1">
      <alignment horizontal="center" vertical="center"/>
    </xf>
    <xf numFmtId="0" fontId="5" fillId="0" borderId="12" xfId="0" applyFont="1" applyBorder="1" applyAlignment="1">
      <alignment horizontal="right" vertical="center"/>
    </xf>
    <xf numFmtId="0" fontId="5" fillId="0" borderId="9" xfId="0" applyFont="1" applyBorder="1" applyAlignment="1">
      <alignment horizontal="right" vertical="center"/>
    </xf>
    <xf numFmtId="0" fontId="5" fillId="0" borderId="2" xfId="0" applyFont="1" applyBorder="1" applyAlignment="1">
      <alignment horizontal="center" vertical="center"/>
    </xf>
    <xf numFmtId="38" fontId="5" fillId="0" borderId="6" xfId="1" applyFont="1" applyBorder="1" applyAlignment="1">
      <alignment vertical="center"/>
    </xf>
    <xf numFmtId="38" fontId="5" fillId="0" borderId="16" xfId="1" applyFont="1" applyBorder="1" applyAlignment="1">
      <alignment vertical="center"/>
    </xf>
    <xf numFmtId="38" fontId="5" fillId="0" borderId="14" xfId="1" applyFont="1" applyBorder="1">
      <alignment vertical="center"/>
    </xf>
    <xf numFmtId="38" fontId="5" fillId="0" borderId="7" xfId="1" applyFont="1" applyBorder="1">
      <alignment vertical="center"/>
    </xf>
    <xf numFmtId="0" fontId="6" fillId="0" borderId="0" xfId="0" applyFont="1" applyAlignment="1">
      <alignment vertical="center"/>
    </xf>
    <xf numFmtId="38" fontId="6" fillId="0" borderId="0" xfId="1" applyFont="1" applyBorder="1" applyAlignment="1">
      <alignment vertical="center"/>
    </xf>
    <xf numFmtId="38" fontId="6" fillId="0" borderId="0" xfId="1" applyFont="1" applyBorder="1" applyAlignment="1">
      <alignment horizontal="right" vertical="center"/>
    </xf>
    <xf numFmtId="0" fontId="12" fillId="0" borderId="0" xfId="0" applyFont="1" applyAlignment="1">
      <alignment vertical="center"/>
    </xf>
    <xf numFmtId="38" fontId="5" fillId="2" borderId="7" xfId="1" applyFont="1" applyFill="1" applyBorder="1" applyAlignment="1">
      <alignment vertical="center"/>
    </xf>
    <xf numFmtId="38" fontId="5" fillId="2" borderId="8" xfId="1" applyFont="1" applyFill="1" applyBorder="1" applyAlignment="1">
      <alignment vertical="center"/>
    </xf>
    <xf numFmtId="38" fontId="5" fillId="2" borderId="9" xfId="1" applyFont="1" applyFill="1" applyBorder="1" applyAlignment="1">
      <alignment vertical="center"/>
    </xf>
    <xf numFmtId="38" fontId="6" fillId="2" borderId="14" xfId="1" applyFont="1" applyFill="1" applyBorder="1">
      <alignment vertical="center"/>
    </xf>
    <xf numFmtId="38" fontId="6" fillId="2" borderId="7" xfId="1" applyFont="1" applyFill="1" applyBorder="1">
      <alignment vertical="center"/>
    </xf>
    <xf numFmtId="0" fontId="8" fillId="0" borderId="14"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4" xfId="0" applyFont="1" applyBorder="1" applyAlignment="1">
      <alignment horizontal="center" vertical="center"/>
    </xf>
    <xf numFmtId="0" fontId="6"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95250</xdr:colOff>
      <xdr:row>12</xdr:row>
      <xdr:rowOff>57149</xdr:rowOff>
    </xdr:from>
    <xdr:to>
      <xdr:col>6</xdr:col>
      <xdr:colOff>1009650</xdr:colOff>
      <xdr:row>24</xdr:row>
      <xdr:rowOff>190500</xdr:rowOff>
    </xdr:to>
    <xdr:sp macro="" textlink="">
      <xdr:nvSpPr>
        <xdr:cNvPr id="2" name="テキスト ボックス 1">
          <a:extLst>
            <a:ext uri="{FF2B5EF4-FFF2-40B4-BE49-F238E27FC236}">
              <a16:creationId xmlns:a16="http://schemas.microsoft.com/office/drawing/2014/main" id="{BFB8F1DF-E4D6-4855-8835-C6813E884B5B}"/>
            </a:ext>
          </a:extLst>
        </xdr:cNvPr>
        <xdr:cNvSpPr txBox="1"/>
      </xdr:nvSpPr>
      <xdr:spPr>
        <a:xfrm>
          <a:off x="2667000" y="2914649"/>
          <a:ext cx="4200525" cy="2990851"/>
        </a:xfrm>
        <a:prstGeom prst="rect">
          <a:avLst/>
        </a:prstGeom>
        <a:solidFill>
          <a:srgbClr val="FFFF00"/>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記載・印刷例</a:t>
          </a:r>
          <a:endParaRPr kumimoji="1" lang="en-US" altLang="ja-JP" sz="24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下段</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計</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委託＋初回＋委連</a:t>
          </a:r>
          <a:r>
            <a:rPr kumimoji="1" lang="en-US" altLang="ja-JP" sz="1100">
              <a:solidFill>
                <a:schemeClr val="dk1"/>
              </a:solidFill>
              <a:effectLst/>
              <a:latin typeface="+mn-lt"/>
              <a:ea typeface="+mn-ea"/>
              <a:cs typeface="+mn-cs"/>
            </a:rPr>
            <a:t>)</a:t>
          </a:r>
          <a:r>
            <a:rPr kumimoji="1" lang="en-US" altLang="ja-JP" sz="1100">
              <a:solidFill>
                <a:srgbClr val="0070C0"/>
              </a:solidFill>
              <a:effectLst/>
              <a:latin typeface="+mn-lt"/>
              <a:ea typeface="+mn-ea"/>
              <a:cs typeface="+mn-cs"/>
            </a:rPr>
            <a:t>【</a:t>
          </a:r>
          <a:r>
            <a:rPr kumimoji="1" lang="ja-JP" altLang="ja-JP" sz="1100">
              <a:solidFill>
                <a:srgbClr val="0070C0"/>
              </a:solidFill>
              <a:effectLst/>
              <a:latin typeface="+mn-lt"/>
              <a:ea typeface="+mn-ea"/>
              <a:cs typeface="+mn-cs"/>
            </a:rPr>
            <a:t>青塗り部分</a:t>
          </a:r>
          <a:r>
            <a:rPr kumimoji="1" lang="en-US" altLang="ja-JP" sz="1100">
              <a:solidFill>
                <a:srgbClr val="0070C0"/>
              </a:solidFill>
              <a:effectLst/>
              <a:latin typeface="+mn-lt"/>
              <a:ea typeface="+mn-ea"/>
              <a:cs typeface="+mn-cs"/>
            </a:rPr>
            <a:t>】</a:t>
          </a:r>
          <a:r>
            <a:rPr kumimoji="1" lang="ja-JP" altLang="en-US" sz="1100" u="none">
              <a:solidFill>
                <a:sysClr val="windowText" lastClr="000000"/>
              </a:solidFill>
              <a:effectLst/>
              <a:latin typeface="+mn-lt"/>
              <a:ea typeface="+mn-ea"/>
              <a:cs typeface="+mn-cs"/>
            </a:rPr>
            <a:t>以外</a:t>
          </a:r>
          <a:r>
            <a:rPr kumimoji="1" lang="ja-JP" altLang="ja-JP" sz="1100">
              <a:solidFill>
                <a:schemeClr val="dk1"/>
              </a:solidFill>
              <a:effectLst/>
              <a:latin typeface="+mn-lt"/>
              <a:ea typeface="+mn-ea"/>
              <a:cs typeface="+mn-cs"/>
            </a:rPr>
            <a:t>に入力すると</a:t>
          </a:r>
          <a:r>
            <a:rPr kumimoji="1" lang="ja-JP" altLang="en-US" sz="1100">
              <a:solidFill>
                <a:schemeClr val="dk1"/>
              </a:solidFill>
              <a:effectLst/>
              <a:latin typeface="+mn-lt"/>
              <a:ea typeface="+mn-ea"/>
              <a:cs typeface="+mn-cs"/>
            </a:rPr>
            <a:t>、上・下段の</a:t>
          </a:r>
          <a:r>
            <a:rPr kumimoji="1" lang="ja-JP" altLang="ja-JP" sz="1100">
              <a:solidFill>
                <a:schemeClr val="dk1"/>
              </a:solidFill>
              <a:effectLst/>
              <a:latin typeface="+mn-lt"/>
              <a:ea typeface="+mn-ea"/>
              <a:cs typeface="+mn-cs"/>
            </a:rPr>
            <a:t>件数、</a:t>
          </a:r>
          <a:r>
            <a:rPr kumimoji="1" lang="ja-JP" altLang="en-US" sz="1100">
              <a:solidFill>
                <a:schemeClr val="dk1"/>
              </a:solidFill>
              <a:effectLst/>
              <a:latin typeface="+mn-lt"/>
              <a:ea typeface="+mn-ea"/>
              <a:cs typeface="+mn-cs"/>
            </a:rPr>
            <a:t>計</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委託料・初回加算・委託連携加算・</a:t>
          </a:r>
          <a:r>
            <a:rPr kumimoji="1" lang="ja-JP" altLang="en-US" sz="1100">
              <a:solidFill>
                <a:schemeClr val="dk1"/>
              </a:solidFill>
              <a:effectLst/>
              <a:latin typeface="+mn-lt"/>
              <a:ea typeface="+mn-ea"/>
              <a:cs typeface="+mn-cs"/>
            </a:rPr>
            <a:t>合計</a:t>
          </a:r>
          <a:r>
            <a:rPr kumimoji="1" lang="ja-JP" altLang="ja-JP" sz="1100">
              <a:solidFill>
                <a:schemeClr val="dk1"/>
              </a:solidFill>
              <a:effectLst/>
              <a:latin typeface="+mn-lt"/>
              <a:ea typeface="+mn-ea"/>
              <a:cs typeface="+mn-cs"/>
            </a:rPr>
            <a:t>金額</a:t>
          </a:r>
          <a:r>
            <a:rPr kumimoji="1" lang="ja-JP" altLang="en-US" sz="1100">
              <a:solidFill>
                <a:schemeClr val="dk1"/>
              </a:solidFill>
              <a:effectLst/>
              <a:latin typeface="+mn-lt"/>
              <a:ea typeface="+mn-ea"/>
              <a:cs typeface="+mn-cs"/>
            </a:rPr>
            <a:t>・委託＋初回＋委連</a:t>
          </a:r>
          <a:r>
            <a:rPr kumimoji="1" lang="en-US" altLang="ja-JP" sz="1100">
              <a:solidFill>
                <a:sysClr val="windowText" lastClr="000000"/>
              </a:solidFill>
              <a:effectLst/>
              <a:latin typeface="+mn-lt"/>
              <a:ea typeface="+mn-ea"/>
              <a:cs typeface="+mn-cs"/>
            </a:rPr>
            <a:t>)</a:t>
          </a:r>
          <a:r>
            <a:rPr kumimoji="1" lang="en-US" altLang="ja-JP" sz="1100">
              <a:solidFill>
                <a:srgbClr val="0070C0"/>
              </a:solidFill>
              <a:effectLst/>
              <a:latin typeface="+mn-lt"/>
              <a:ea typeface="+mn-ea"/>
              <a:cs typeface="+mn-cs"/>
            </a:rPr>
            <a:t>【</a:t>
          </a:r>
          <a:r>
            <a:rPr kumimoji="1" lang="ja-JP" altLang="ja-JP" sz="1100">
              <a:solidFill>
                <a:srgbClr val="0070C0"/>
              </a:solidFill>
              <a:effectLst/>
              <a:latin typeface="+mn-lt"/>
              <a:ea typeface="+mn-ea"/>
              <a:cs typeface="+mn-cs"/>
            </a:rPr>
            <a:t>青塗り部分</a:t>
          </a:r>
          <a:r>
            <a:rPr kumimoji="1" lang="en-US" altLang="ja-JP" sz="1100">
              <a:solidFill>
                <a:srgbClr val="0070C0"/>
              </a:solidFill>
              <a:effectLst/>
              <a:latin typeface="+mn-lt"/>
              <a:ea typeface="+mn-ea"/>
              <a:cs typeface="+mn-cs"/>
            </a:rPr>
            <a:t>】</a:t>
          </a:r>
          <a:r>
            <a:rPr kumimoji="1" lang="ja-JP" altLang="en-US" sz="1100">
              <a:solidFill>
                <a:schemeClr val="dk1"/>
              </a:solidFill>
              <a:effectLst/>
              <a:latin typeface="+mn-lt"/>
              <a:ea typeface="+mn-ea"/>
              <a:cs typeface="+mn-cs"/>
            </a:rPr>
            <a:t>へ</a:t>
          </a:r>
          <a:r>
            <a:rPr kumimoji="1" lang="ja-JP" altLang="ja-JP" sz="1100">
              <a:solidFill>
                <a:schemeClr val="dk1"/>
              </a:solidFill>
              <a:effectLst/>
              <a:latin typeface="+mn-lt"/>
              <a:ea typeface="+mn-ea"/>
              <a:cs typeface="+mn-cs"/>
            </a:rPr>
            <a:t>表示されます。</a:t>
          </a:r>
          <a:r>
            <a:rPr kumimoji="1" lang="ja-JP" altLang="en-US" sz="1100">
              <a:solidFill>
                <a:schemeClr val="dk1"/>
              </a:solidFill>
              <a:effectLst/>
              <a:latin typeface="+mn-lt"/>
              <a:ea typeface="+mn-ea"/>
              <a:cs typeface="+mn-cs"/>
            </a:rPr>
            <a:t>この</a:t>
          </a:r>
          <a:r>
            <a:rPr kumimoji="1" lang="en-US" altLang="ja-JP" sz="1100">
              <a:solidFill>
                <a:srgbClr val="0070C0"/>
              </a:solidFill>
              <a:effectLst/>
              <a:latin typeface="+mn-lt"/>
              <a:ea typeface="+mn-ea"/>
              <a:cs typeface="+mn-cs"/>
            </a:rPr>
            <a:t>【</a:t>
          </a:r>
          <a:r>
            <a:rPr kumimoji="1" lang="ja-JP" altLang="ja-JP" sz="1100">
              <a:solidFill>
                <a:srgbClr val="0070C0"/>
              </a:solidFill>
              <a:effectLst/>
              <a:latin typeface="+mn-lt"/>
              <a:ea typeface="+mn-ea"/>
              <a:cs typeface="+mn-cs"/>
            </a:rPr>
            <a:t>青塗り部分</a:t>
          </a:r>
          <a:r>
            <a:rPr kumimoji="1" lang="en-US" altLang="ja-JP" sz="1100">
              <a:solidFill>
                <a:srgbClr val="0070C0"/>
              </a:solidFill>
              <a:effectLst/>
              <a:latin typeface="+mn-lt"/>
              <a:ea typeface="+mn-ea"/>
              <a:cs typeface="+mn-cs"/>
            </a:rPr>
            <a:t>】</a:t>
          </a:r>
          <a:r>
            <a:rPr kumimoji="1" lang="ja-JP" altLang="en-US" sz="1100">
              <a:solidFill>
                <a:schemeClr val="dk1"/>
              </a:solidFill>
              <a:effectLst/>
              <a:latin typeface="+mn-lt"/>
              <a:ea typeface="+mn-ea"/>
              <a:cs typeface="+mn-cs"/>
            </a:rPr>
            <a:t>に直接入力されますと数式が乱れ、その後の表示に不具合が発生しますのでくれぐれもご注意ください。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介護予防支援 用</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と</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ケアマネジメント 用</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お間違えのないよう</a:t>
          </a:r>
          <a:r>
            <a:rPr lang="ja-JP" altLang="ja-JP" sz="1100">
              <a:solidFill>
                <a:schemeClr val="dk1"/>
              </a:solidFill>
              <a:effectLst/>
              <a:latin typeface="+mn-lt"/>
              <a:ea typeface="+mn-ea"/>
              <a:cs typeface="+mn-cs"/>
            </a:rPr>
            <a:t>印刷前、印刷設定</a:t>
          </a:r>
          <a:r>
            <a:rPr lang="en-US" altLang="ja-JP" sz="1100">
              <a:solidFill>
                <a:schemeClr val="dk1"/>
              </a:solidFill>
              <a:effectLst/>
              <a:latin typeface="+mn-lt"/>
              <a:ea typeface="+mn-ea"/>
              <a:cs typeface="+mn-cs"/>
            </a:rPr>
            <a:t>(A4</a:t>
          </a:r>
          <a:r>
            <a:rPr lang="ja-JP" altLang="en-US" sz="1100">
              <a:solidFill>
                <a:schemeClr val="dk1"/>
              </a:solidFill>
              <a:effectLst/>
              <a:latin typeface="+mn-lt"/>
              <a:ea typeface="+mn-ea"/>
              <a:cs typeface="+mn-cs"/>
            </a:rPr>
            <a:t>・横向き</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等のご確認も併せて</a:t>
          </a:r>
          <a:r>
            <a:rPr kumimoji="1" lang="ja-JP" altLang="en-US" sz="1100">
              <a:solidFill>
                <a:schemeClr val="dk1"/>
              </a:solidFill>
              <a:effectLst/>
              <a:latin typeface="+mn-lt"/>
              <a:ea typeface="+mn-ea"/>
              <a:cs typeface="+mn-cs"/>
            </a:rPr>
            <a:t>お願いいたします。</a:t>
          </a:r>
          <a:endParaRPr kumimoji="1" lang="en-US" altLang="ja-JP" sz="1100"/>
        </a:p>
        <a:p>
          <a:r>
            <a:rPr kumimoji="1" lang="en-US" altLang="ja-JP" sz="1100"/>
            <a:t>※</a:t>
          </a:r>
          <a:r>
            <a:rPr kumimoji="1" lang="ja-JP" altLang="en-US" sz="1100"/>
            <a:t>２ページ</a:t>
          </a:r>
          <a:r>
            <a:rPr kumimoji="1" lang="en-US" altLang="ja-JP" sz="1100"/>
            <a:t>(</a:t>
          </a:r>
          <a:r>
            <a:rPr kumimoji="1" lang="ja-JP" altLang="en-US" sz="1100"/>
            <a:t>２１件以上</a:t>
          </a:r>
          <a:r>
            <a:rPr kumimoji="1" lang="en-US" altLang="ja-JP" sz="1100"/>
            <a:t>)</a:t>
          </a:r>
          <a:r>
            <a:rPr kumimoji="1" lang="ja-JP" altLang="en-US" sz="1100"/>
            <a:t>の場合、両面・長辺とじ印刷。</a:t>
          </a:r>
          <a:endParaRPr kumimoji="1" lang="en-US" altLang="ja-JP" sz="1100"/>
        </a:p>
        <a:p>
          <a:r>
            <a:rPr kumimoji="1" lang="en-US" altLang="ja-JP" sz="1100"/>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ケアマネジメント 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は２部ご提出ください。</a:t>
          </a: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0CBC-F077-4CB6-8DD5-5F149EA4D65B}">
  <sheetPr>
    <pageSetUpPr fitToPage="1"/>
  </sheetPr>
  <dimension ref="A1:K58"/>
  <sheetViews>
    <sheetView view="pageBreakPreview" zoomScale="115" zoomScaleNormal="100" zoomScaleSheetLayoutView="115" workbookViewId="0">
      <selection activeCell="A55" sqref="A55"/>
    </sheetView>
  </sheetViews>
  <sheetFormatPr defaultRowHeight="18.75"/>
  <cols>
    <col min="1" max="1" width="3.5" style="1" bestFit="1" customWidth="1"/>
    <col min="2" max="3" width="14.875" style="1" customWidth="1"/>
    <col min="4" max="6" width="14.375" style="1" customWidth="1"/>
    <col min="7" max="7" width="19.375" style="1" customWidth="1"/>
    <col min="8" max="8" width="16.875" style="1" customWidth="1"/>
    <col min="9" max="9" width="17.625" style="1" customWidth="1"/>
    <col min="10" max="10" width="9.5" style="1" customWidth="1"/>
    <col min="11" max="255" width="9" style="1"/>
    <col min="256" max="256" width="3.5" style="1" bestFit="1" customWidth="1"/>
    <col min="257" max="257" width="14.875" style="1" customWidth="1"/>
    <col min="258" max="258" width="14.625" style="1" customWidth="1"/>
    <col min="259" max="259" width="14.625" style="1" bestFit="1" customWidth="1"/>
    <col min="260" max="261" width="14.625" style="1" customWidth="1"/>
    <col min="262" max="262" width="18.75" style="1" customWidth="1"/>
    <col min="263" max="264" width="12.875" style="1" bestFit="1" customWidth="1"/>
    <col min="265" max="265" width="18.375" style="1" customWidth="1"/>
    <col min="266" max="266" width="9.5" style="1" customWidth="1"/>
    <col min="267" max="511" width="9" style="1"/>
    <col min="512" max="512" width="3.5" style="1" bestFit="1" customWidth="1"/>
    <col min="513" max="513" width="14.875" style="1" customWidth="1"/>
    <col min="514" max="514" width="14.625" style="1" customWidth="1"/>
    <col min="515" max="515" width="14.625" style="1" bestFit="1" customWidth="1"/>
    <col min="516" max="517" width="14.625" style="1" customWidth="1"/>
    <col min="518" max="518" width="18.75" style="1" customWidth="1"/>
    <col min="519" max="520" width="12.875" style="1" bestFit="1" customWidth="1"/>
    <col min="521" max="521" width="18.375" style="1" customWidth="1"/>
    <col min="522" max="522" width="9.5" style="1" customWidth="1"/>
    <col min="523" max="767" width="9" style="1"/>
    <col min="768" max="768" width="3.5" style="1" bestFit="1" customWidth="1"/>
    <col min="769" max="769" width="14.875" style="1" customWidth="1"/>
    <col min="770" max="770" width="14.625" style="1" customWidth="1"/>
    <col min="771" max="771" width="14.625" style="1" bestFit="1" customWidth="1"/>
    <col min="772" max="773" width="14.625" style="1" customWidth="1"/>
    <col min="774" max="774" width="18.75" style="1" customWidth="1"/>
    <col min="775" max="776" width="12.875" style="1" bestFit="1" customWidth="1"/>
    <col min="777" max="777" width="18.375" style="1" customWidth="1"/>
    <col min="778" max="778" width="9.5" style="1" customWidth="1"/>
    <col min="779" max="1023" width="9" style="1"/>
    <col min="1024" max="1024" width="3.5" style="1" bestFit="1" customWidth="1"/>
    <col min="1025" max="1025" width="14.875" style="1" customWidth="1"/>
    <col min="1026" max="1026" width="14.625" style="1" customWidth="1"/>
    <col min="1027" max="1027" width="14.625" style="1" bestFit="1" customWidth="1"/>
    <col min="1028" max="1029" width="14.625" style="1" customWidth="1"/>
    <col min="1030" max="1030" width="18.75" style="1" customWidth="1"/>
    <col min="1031" max="1032" width="12.875" style="1" bestFit="1" customWidth="1"/>
    <col min="1033" max="1033" width="18.375" style="1" customWidth="1"/>
    <col min="1034" max="1034" width="9.5" style="1" customWidth="1"/>
    <col min="1035" max="1279" width="9" style="1"/>
    <col min="1280" max="1280" width="3.5" style="1" bestFit="1" customWidth="1"/>
    <col min="1281" max="1281" width="14.875" style="1" customWidth="1"/>
    <col min="1282" max="1282" width="14.625" style="1" customWidth="1"/>
    <col min="1283" max="1283" width="14.625" style="1" bestFit="1" customWidth="1"/>
    <col min="1284" max="1285" width="14.625" style="1" customWidth="1"/>
    <col min="1286" max="1286" width="18.75" style="1" customWidth="1"/>
    <col min="1287" max="1288" width="12.875" style="1" bestFit="1" customWidth="1"/>
    <col min="1289" max="1289" width="18.375" style="1" customWidth="1"/>
    <col min="1290" max="1290" width="9.5" style="1" customWidth="1"/>
    <col min="1291" max="1535" width="9" style="1"/>
    <col min="1536" max="1536" width="3.5" style="1" bestFit="1" customWidth="1"/>
    <col min="1537" max="1537" width="14.875" style="1" customWidth="1"/>
    <col min="1538" max="1538" width="14.625" style="1" customWidth="1"/>
    <col min="1539" max="1539" width="14.625" style="1" bestFit="1" customWidth="1"/>
    <col min="1540" max="1541" width="14.625" style="1" customWidth="1"/>
    <col min="1542" max="1542" width="18.75" style="1" customWidth="1"/>
    <col min="1543" max="1544" width="12.875" style="1" bestFit="1" customWidth="1"/>
    <col min="1545" max="1545" width="18.375" style="1" customWidth="1"/>
    <col min="1546" max="1546" width="9.5" style="1" customWidth="1"/>
    <col min="1547" max="1791" width="9" style="1"/>
    <col min="1792" max="1792" width="3.5" style="1" bestFit="1" customWidth="1"/>
    <col min="1793" max="1793" width="14.875" style="1" customWidth="1"/>
    <col min="1794" max="1794" width="14.625" style="1" customWidth="1"/>
    <col min="1795" max="1795" width="14.625" style="1" bestFit="1" customWidth="1"/>
    <col min="1796" max="1797" width="14.625" style="1" customWidth="1"/>
    <col min="1798" max="1798" width="18.75" style="1" customWidth="1"/>
    <col min="1799" max="1800" width="12.875" style="1" bestFit="1" customWidth="1"/>
    <col min="1801" max="1801" width="18.375" style="1" customWidth="1"/>
    <col min="1802" max="1802" width="9.5" style="1" customWidth="1"/>
    <col min="1803" max="2047" width="9" style="1"/>
    <col min="2048" max="2048" width="3.5" style="1" bestFit="1" customWidth="1"/>
    <col min="2049" max="2049" width="14.875" style="1" customWidth="1"/>
    <col min="2050" max="2050" width="14.625" style="1" customWidth="1"/>
    <col min="2051" max="2051" width="14.625" style="1" bestFit="1" customWidth="1"/>
    <col min="2052" max="2053" width="14.625" style="1" customWidth="1"/>
    <col min="2054" max="2054" width="18.75" style="1" customWidth="1"/>
    <col min="2055" max="2056" width="12.875" style="1" bestFit="1" customWidth="1"/>
    <col min="2057" max="2057" width="18.375" style="1" customWidth="1"/>
    <col min="2058" max="2058" width="9.5" style="1" customWidth="1"/>
    <col min="2059" max="2303" width="9" style="1"/>
    <col min="2304" max="2304" width="3.5" style="1" bestFit="1" customWidth="1"/>
    <col min="2305" max="2305" width="14.875" style="1" customWidth="1"/>
    <col min="2306" max="2306" width="14.625" style="1" customWidth="1"/>
    <col min="2307" max="2307" width="14.625" style="1" bestFit="1" customWidth="1"/>
    <col min="2308" max="2309" width="14.625" style="1" customWidth="1"/>
    <col min="2310" max="2310" width="18.75" style="1" customWidth="1"/>
    <col min="2311" max="2312" width="12.875" style="1" bestFit="1" customWidth="1"/>
    <col min="2313" max="2313" width="18.375" style="1" customWidth="1"/>
    <col min="2314" max="2314" width="9.5" style="1" customWidth="1"/>
    <col min="2315" max="2559" width="9" style="1"/>
    <col min="2560" max="2560" width="3.5" style="1" bestFit="1" customWidth="1"/>
    <col min="2561" max="2561" width="14.875" style="1" customWidth="1"/>
    <col min="2562" max="2562" width="14.625" style="1" customWidth="1"/>
    <col min="2563" max="2563" width="14.625" style="1" bestFit="1" customWidth="1"/>
    <col min="2564" max="2565" width="14.625" style="1" customWidth="1"/>
    <col min="2566" max="2566" width="18.75" style="1" customWidth="1"/>
    <col min="2567" max="2568" width="12.875" style="1" bestFit="1" customWidth="1"/>
    <col min="2569" max="2569" width="18.375" style="1" customWidth="1"/>
    <col min="2570" max="2570" width="9.5" style="1" customWidth="1"/>
    <col min="2571" max="2815" width="9" style="1"/>
    <col min="2816" max="2816" width="3.5" style="1" bestFit="1" customWidth="1"/>
    <col min="2817" max="2817" width="14.875" style="1" customWidth="1"/>
    <col min="2818" max="2818" width="14.625" style="1" customWidth="1"/>
    <col min="2819" max="2819" width="14.625" style="1" bestFit="1" customWidth="1"/>
    <col min="2820" max="2821" width="14.625" style="1" customWidth="1"/>
    <col min="2822" max="2822" width="18.75" style="1" customWidth="1"/>
    <col min="2823" max="2824" width="12.875" style="1" bestFit="1" customWidth="1"/>
    <col min="2825" max="2825" width="18.375" style="1" customWidth="1"/>
    <col min="2826" max="2826" width="9.5" style="1" customWidth="1"/>
    <col min="2827" max="3071" width="9" style="1"/>
    <col min="3072" max="3072" width="3.5" style="1" bestFit="1" customWidth="1"/>
    <col min="3073" max="3073" width="14.875" style="1" customWidth="1"/>
    <col min="3074" max="3074" width="14.625" style="1" customWidth="1"/>
    <col min="3075" max="3075" width="14.625" style="1" bestFit="1" customWidth="1"/>
    <col min="3076" max="3077" width="14.625" style="1" customWidth="1"/>
    <col min="3078" max="3078" width="18.75" style="1" customWidth="1"/>
    <col min="3079" max="3080" width="12.875" style="1" bestFit="1" customWidth="1"/>
    <col min="3081" max="3081" width="18.375" style="1" customWidth="1"/>
    <col min="3082" max="3082" width="9.5" style="1" customWidth="1"/>
    <col min="3083" max="3327" width="9" style="1"/>
    <col min="3328" max="3328" width="3.5" style="1" bestFit="1" customWidth="1"/>
    <col min="3329" max="3329" width="14.875" style="1" customWidth="1"/>
    <col min="3330" max="3330" width="14.625" style="1" customWidth="1"/>
    <col min="3331" max="3331" width="14.625" style="1" bestFit="1" customWidth="1"/>
    <col min="3332" max="3333" width="14.625" style="1" customWidth="1"/>
    <col min="3334" max="3334" width="18.75" style="1" customWidth="1"/>
    <col min="3335" max="3336" width="12.875" style="1" bestFit="1" customWidth="1"/>
    <col min="3337" max="3337" width="18.375" style="1" customWidth="1"/>
    <col min="3338" max="3338" width="9.5" style="1" customWidth="1"/>
    <col min="3339" max="3583" width="9" style="1"/>
    <col min="3584" max="3584" width="3.5" style="1" bestFit="1" customWidth="1"/>
    <col min="3585" max="3585" width="14.875" style="1" customWidth="1"/>
    <col min="3586" max="3586" width="14.625" style="1" customWidth="1"/>
    <col min="3587" max="3587" width="14.625" style="1" bestFit="1" customWidth="1"/>
    <col min="3588" max="3589" width="14.625" style="1" customWidth="1"/>
    <col min="3590" max="3590" width="18.75" style="1" customWidth="1"/>
    <col min="3591" max="3592" width="12.875" style="1" bestFit="1" customWidth="1"/>
    <col min="3593" max="3593" width="18.375" style="1" customWidth="1"/>
    <col min="3594" max="3594" width="9.5" style="1" customWidth="1"/>
    <col min="3595" max="3839" width="9" style="1"/>
    <col min="3840" max="3840" width="3.5" style="1" bestFit="1" customWidth="1"/>
    <col min="3841" max="3841" width="14.875" style="1" customWidth="1"/>
    <col min="3842" max="3842" width="14.625" style="1" customWidth="1"/>
    <col min="3843" max="3843" width="14.625" style="1" bestFit="1" customWidth="1"/>
    <col min="3844" max="3845" width="14.625" style="1" customWidth="1"/>
    <col min="3846" max="3846" width="18.75" style="1" customWidth="1"/>
    <col min="3847" max="3848" width="12.875" style="1" bestFit="1" customWidth="1"/>
    <col min="3849" max="3849" width="18.375" style="1" customWidth="1"/>
    <col min="3850" max="3850" width="9.5" style="1" customWidth="1"/>
    <col min="3851" max="4095" width="9" style="1"/>
    <col min="4096" max="4096" width="3.5" style="1" bestFit="1" customWidth="1"/>
    <col min="4097" max="4097" width="14.875" style="1" customWidth="1"/>
    <col min="4098" max="4098" width="14.625" style="1" customWidth="1"/>
    <col min="4099" max="4099" width="14.625" style="1" bestFit="1" customWidth="1"/>
    <col min="4100" max="4101" width="14.625" style="1" customWidth="1"/>
    <col min="4102" max="4102" width="18.75" style="1" customWidth="1"/>
    <col min="4103" max="4104" width="12.875" style="1" bestFit="1" customWidth="1"/>
    <col min="4105" max="4105" width="18.375" style="1" customWidth="1"/>
    <col min="4106" max="4106" width="9.5" style="1" customWidth="1"/>
    <col min="4107" max="4351" width="9" style="1"/>
    <col min="4352" max="4352" width="3.5" style="1" bestFit="1" customWidth="1"/>
    <col min="4353" max="4353" width="14.875" style="1" customWidth="1"/>
    <col min="4354" max="4354" width="14.625" style="1" customWidth="1"/>
    <col min="4355" max="4355" width="14.625" style="1" bestFit="1" customWidth="1"/>
    <col min="4356" max="4357" width="14.625" style="1" customWidth="1"/>
    <col min="4358" max="4358" width="18.75" style="1" customWidth="1"/>
    <col min="4359" max="4360" width="12.875" style="1" bestFit="1" customWidth="1"/>
    <col min="4361" max="4361" width="18.375" style="1" customWidth="1"/>
    <col min="4362" max="4362" width="9.5" style="1" customWidth="1"/>
    <col min="4363" max="4607" width="9" style="1"/>
    <col min="4608" max="4608" width="3.5" style="1" bestFit="1" customWidth="1"/>
    <col min="4609" max="4609" width="14.875" style="1" customWidth="1"/>
    <col min="4610" max="4610" width="14.625" style="1" customWidth="1"/>
    <col min="4611" max="4611" width="14.625" style="1" bestFit="1" customWidth="1"/>
    <col min="4612" max="4613" width="14.625" style="1" customWidth="1"/>
    <col min="4614" max="4614" width="18.75" style="1" customWidth="1"/>
    <col min="4615" max="4616" width="12.875" style="1" bestFit="1" customWidth="1"/>
    <col min="4617" max="4617" width="18.375" style="1" customWidth="1"/>
    <col min="4618" max="4618" width="9.5" style="1" customWidth="1"/>
    <col min="4619" max="4863" width="9" style="1"/>
    <col min="4864" max="4864" width="3.5" style="1" bestFit="1" customWidth="1"/>
    <col min="4865" max="4865" width="14.875" style="1" customWidth="1"/>
    <col min="4866" max="4866" width="14.625" style="1" customWidth="1"/>
    <col min="4867" max="4867" width="14.625" style="1" bestFit="1" customWidth="1"/>
    <col min="4868" max="4869" width="14.625" style="1" customWidth="1"/>
    <col min="4870" max="4870" width="18.75" style="1" customWidth="1"/>
    <col min="4871" max="4872" width="12.875" style="1" bestFit="1" customWidth="1"/>
    <col min="4873" max="4873" width="18.375" style="1" customWidth="1"/>
    <col min="4874" max="4874" width="9.5" style="1" customWidth="1"/>
    <col min="4875" max="5119" width="9" style="1"/>
    <col min="5120" max="5120" width="3.5" style="1" bestFit="1" customWidth="1"/>
    <col min="5121" max="5121" width="14.875" style="1" customWidth="1"/>
    <col min="5122" max="5122" width="14.625" style="1" customWidth="1"/>
    <col min="5123" max="5123" width="14.625" style="1" bestFit="1" customWidth="1"/>
    <col min="5124" max="5125" width="14.625" style="1" customWidth="1"/>
    <col min="5126" max="5126" width="18.75" style="1" customWidth="1"/>
    <col min="5127" max="5128" width="12.875" style="1" bestFit="1" customWidth="1"/>
    <col min="5129" max="5129" width="18.375" style="1" customWidth="1"/>
    <col min="5130" max="5130" width="9.5" style="1" customWidth="1"/>
    <col min="5131" max="5375" width="9" style="1"/>
    <col min="5376" max="5376" width="3.5" style="1" bestFit="1" customWidth="1"/>
    <col min="5377" max="5377" width="14.875" style="1" customWidth="1"/>
    <col min="5378" max="5378" width="14.625" style="1" customWidth="1"/>
    <col min="5379" max="5379" width="14.625" style="1" bestFit="1" customWidth="1"/>
    <col min="5380" max="5381" width="14.625" style="1" customWidth="1"/>
    <col min="5382" max="5382" width="18.75" style="1" customWidth="1"/>
    <col min="5383" max="5384" width="12.875" style="1" bestFit="1" customWidth="1"/>
    <col min="5385" max="5385" width="18.375" style="1" customWidth="1"/>
    <col min="5386" max="5386" width="9.5" style="1" customWidth="1"/>
    <col min="5387" max="5631" width="9" style="1"/>
    <col min="5632" max="5632" width="3.5" style="1" bestFit="1" customWidth="1"/>
    <col min="5633" max="5633" width="14.875" style="1" customWidth="1"/>
    <col min="5634" max="5634" width="14.625" style="1" customWidth="1"/>
    <col min="5635" max="5635" width="14.625" style="1" bestFit="1" customWidth="1"/>
    <col min="5636" max="5637" width="14.625" style="1" customWidth="1"/>
    <col min="5638" max="5638" width="18.75" style="1" customWidth="1"/>
    <col min="5639" max="5640" width="12.875" style="1" bestFit="1" customWidth="1"/>
    <col min="5641" max="5641" width="18.375" style="1" customWidth="1"/>
    <col min="5642" max="5642" width="9.5" style="1" customWidth="1"/>
    <col min="5643" max="5887" width="9" style="1"/>
    <col min="5888" max="5888" width="3.5" style="1" bestFit="1" customWidth="1"/>
    <col min="5889" max="5889" width="14.875" style="1" customWidth="1"/>
    <col min="5890" max="5890" width="14.625" style="1" customWidth="1"/>
    <col min="5891" max="5891" width="14.625" style="1" bestFit="1" customWidth="1"/>
    <col min="5892" max="5893" width="14.625" style="1" customWidth="1"/>
    <col min="5894" max="5894" width="18.75" style="1" customWidth="1"/>
    <col min="5895" max="5896" width="12.875" style="1" bestFit="1" customWidth="1"/>
    <col min="5897" max="5897" width="18.375" style="1" customWidth="1"/>
    <col min="5898" max="5898" width="9.5" style="1" customWidth="1"/>
    <col min="5899" max="6143" width="9" style="1"/>
    <col min="6144" max="6144" width="3.5" style="1" bestFit="1" customWidth="1"/>
    <col min="6145" max="6145" width="14.875" style="1" customWidth="1"/>
    <col min="6146" max="6146" width="14.625" style="1" customWidth="1"/>
    <col min="6147" max="6147" width="14.625" style="1" bestFit="1" customWidth="1"/>
    <col min="6148" max="6149" width="14.625" style="1" customWidth="1"/>
    <col min="6150" max="6150" width="18.75" style="1" customWidth="1"/>
    <col min="6151" max="6152" width="12.875" style="1" bestFit="1" customWidth="1"/>
    <col min="6153" max="6153" width="18.375" style="1" customWidth="1"/>
    <col min="6154" max="6154" width="9.5" style="1" customWidth="1"/>
    <col min="6155" max="6399" width="9" style="1"/>
    <col min="6400" max="6400" width="3.5" style="1" bestFit="1" customWidth="1"/>
    <col min="6401" max="6401" width="14.875" style="1" customWidth="1"/>
    <col min="6402" max="6402" width="14.625" style="1" customWidth="1"/>
    <col min="6403" max="6403" width="14.625" style="1" bestFit="1" customWidth="1"/>
    <col min="6404" max="6405" width="14.625" style="1" customWidth="1"/>
    <col min="6406" max="6406" width="18.75" style="1" customWidth="1"/>
    <col min="6407" max="6408" width="12.875" style="1" bestFit="1" customWidth="1"/>
    <col min="6409" max="6409" width="18.375" style="1" customWidth="1"/>
    <col min="6410" max="6410" width="9.5" style="1" customWidth="1"/>
    <col min="6411" max="6655" width="9" style="1"/>
    <col min="6656" max="6656" width="3.5" style="1" bestFit="1" customWidth="1"/>
    <col min="6657" max="6657" width="14.875" style="1" customWidth="1"/>
    <col min="6658" max="6658" width="14.625" style="1" customWidth="1"/>
    <col min="6659" max="6659" width="14.625" style="1" bestFit="1" customWidth="1"/>
    <col min="6660" max="6661" width="14.625" style="1" customWidth="1"/>
    <col min="6662" max="6662" width="18.75" style="1" customWidth="1"/>
    <col min="6663" max="6664" width="12.875" style="1" bestFit="1" customWidth="1"/>
    <col min="6665" max="6665" width="18.375" style="1" customWidth="1"/>
    <col min="6666" max="6666" width="9.5" style="1" customWidth="1"/>
    <col min="6667" max="6911" width="9" style="1"/>
    <col min="6912" max="6912" width="3.5" style="1" bestFit="1" customWidth="1"/>
    <col min="6913" max="6913" width="14.875" style="1" customWidth="1"/>
    <col min="6914" max="6914" width="14.625" style="1" customWidth="1"/>
    <col min="6915" max="6915" width="14.625" style="1" bestFit="1" customWidth="1"/>
    <col min="6916" max="6917" width="14.625" style="1" customWidth="1"/>
    <col min="6918" max="6918" width="18.75" style="1" customWidth="1"/>
    <col min="6919" max="6920" width="12.875" style="1" bestFit="1" customWidth="1"/>
    <col min="6921" max="6921" width="18.375" style="1" customWidth="1"/>
    <col min="6922" max="6922" width="9.5" style="1" customWidth="1"/>
    <col min="6923" max="7167" width="9" style="1"/>
    <col min="7168" max="7168" width="3.5" style="1" bestFit="1" customWidth="1"/>
    <col min="7169" max="7169" width="14.875" style="1" customWidth="1"/>
    <col min="7170" max="7170" width="14.625" style="1" customWidth="1"/>
    <col min="7171" max="7171" width="14.625" style="1" bestFit="1" customWidth="1"/>
    <col min="7172" max="7173" width="14.625" style="1" customWidth="1"/>
    <col min="7174" max="7174" width="18.75" style="1" customWidth="1"/>
    <col min="7175" max="7176" width="12.875" style="1" bestFit="1" customWidth="1"/>
    <col min="7177" max="7177" width="18.375" style="1" customWidth="1"/>
    <col min="7178" max="7178" width="9.5" style="1" customWidth="1"/>
    <col min="7179" max="7423" width="9" style="1"/>
    <col min="7424" max="7424" width="3.5" style="1" bestFit="1" customWidth="1"/>
    <col min="7425" max="7425" width="14.875" style="1" customWidth="1"/>
    <col min="7426" max="7426" width="14.625" style="1" customWidth="1"/>
    <col min="7427" max="7427" width="14.625" style="1" bestFit="1" customWidth="1"/>
    <col min="7428" max="7429" width="14.625" style="1" customWidth="1"/>
    <col min="7430" max="7430" width="18.75" style="1" customWidth="1"/>
    <col min="7431" max="7432" width="12.875" style="1" bestFit="1" customWidth="1"/>
    <col min="7433" max="7433" width="18.375" style="1" customWidth="1"/>
    <col min="7434" max="7434" width="9.5" style="1" customWidth="1"/>
    <col min="7435" max="7679" width="9" style="1"/>
    <col min="7680" max="7680" width="3.5" style="1" bestFit="1" customWidth="1"/>
    <col min="7681" max="7681" width="14.875" style="1" customWidth="1"/>
    <col min="7682" max="7682" width="14.625" style="1" customWidth="1"/>
    <col min="7683" max="7683" width="14.625" style="1" bestFit="1" customWidth="1"/>
    <col min="7684" max="7685" width="14.625" style="1" customWidth="1"/>
    <col min="7686" max="7686" width="18.75" style="1" customWidth="1"/>
    <col min="7687" max="7688" width="12.875" style="1" bestFit="1" customWidth="1"/>
    <col min="7689" max="7689" width="18.375" style="1" customWidth="1"/>
    <col min="7690" max="7690" width="9.5" style="1" customWidth="1"/>
    <col min="7691" max="7935" width="9" style="1"/>
    <col min="7936" max="7936" width="3.5" style="1" bestFit="1" customWidth="1"/>
    <col min="7937" max="7937" width="14.875" style="1" customWidth="1"/>
    <col min="7938" max="7938" width="14.625" style="1" customWidth="1"/>
    <col min="7939" max="7939" width="14.625" style="1" bestFit="1" customWidth="1"/>
    <col min="7940" max="7941" width="14.625" style="1" customWidth="1"/>
    <col min="7942" max="7942" width="18.75" style="1" customWidth="1"/>
    <col min="7943" max="7944" width="12.875" style="1" bestFit="1" customWidth="1"/>
    <col min="7945" max="7945" width="18.375" style="1" customWidth="1"/>
    <col min="7946" max="7946" width="9.5" style="1" customWidth="1"/>
    <col min="7947" max="8191" width="9" style="1"/>
    <col min="8192" max="8192" width="3.5" style="1" bestFit="1" customWidth="1"/>
    <col min="8193" max="8193" width="14.875" style="1" customWidth="1"/>
    <col min="8194" max="8194" width="14.625" style="1" customWidth="1"/>
    <col min="8195" max="8195" width="14.625" style="1" bestFit="1" customWidth="1"/>
    <col min="8196" max="8197" width="14.625" style="1" customWidth="1"/>
    <col min="8198" max="8198" width="18.75" style="1" customWidth="1"/>
    <col min="8199" max="8200" width="12.875" style="1" bestFit="1" customWidth="1"/>
    <col min="8201" max="8201" width="18.375" style="1" customWidth="1"/>
    <col min="8202" max="8202" width="9.5" style="1" customWidth="1"/>
    <col min="8203" max="8447" width="9" style="1"/>
    <col min="8448" max="8448" width="3.5" style="1" bestFit="1" customWidth="1"/>
    <col min="8449" max="8449" width="14.875" style="1" customWidth="1"/>
    <col min="8450" max="8450" width="14.625" style="1" customWidth="1"/>
    <col min="8451" max="8451" width="14.625" style="1" bestFit="1" customWidth="1"/>
    <col min="8452" max="8453" width="14.625" style="1" customWidth="1"/>
    <col min="8454" max="8454" width="18.75" style="1" customWidth="1"/>
    <col min="8455" max="8456" width="12.875" style="1" bestFit="1" customWidth="1"/>
    <col min="8457" max="8457" width="18.375" style="1" customWidth="1"/>
    <col min="8458" max="8458" width="9.5" style="1" customWidth="1"/>
    <col min="8459" max="8703" width="9" style="1"/>
    <col min="8704" max="8704" width="3.5" style="1" bestFit="1" customWidth="1"/>
    <col min="8705" max="8705" width="14.875" style="1" customWidth="1"/>
    <col min="8706" max="8706" width="14.625" style="1" customWidth="1"/>
    <col min="8707" max="8707" width="14.625" style="1" bestFit="1" customWidth="1"/>
    <col min="8708" max="8709" width="14.625" style="1" customWidth="1"/>
    <col min="8710" max="8710" width="18.75" style="1" customWidth="1"/>
    <col min="8711" max="8712" width="12.875" style="1" bestFit="1" customWidth="1"/>
    <col min="8713" max="8713" width="18.375" style="1" customWidth="1"/>
    <col min="8714" max="8714" width="9.5" style="1" customWidth="1"/>
    <col min="8715" max="8959" width="9" style="1"/>
    <col min="8960" max="8960" width="3.5" style="1" bestFit="1" customWidth="1"/>
    <col min="8961" max="8961" width="14.875" style="1" customWidth="1"/>
    <col min="8962" max="8962" width="14.625" style="1" customWidth="1"/>
    <col min="8963" max="8963" width="14.625" style="1" bestFit="1" customWidth="1"/>
    <col min="8964" max="8965" width="14.625" style="1" customWidth="1"/>
    <col min="8966" max="8966" width="18.75" style="1" customWidth="1"/>
    <col min="8967" max="8968" width="12.875" style="1" bestFit="1" customWidth="1"/>
    <col min="8969" max="8969" width="18.375" style="1" customWidth="1"/>
    <col min="8970" max="8970" width="9.5" style="1" customWidth="1"/>
    <col min="8971" max="9215" width="9" style="1"/>
    <col min="9216" max="9216" width="3.5" style="1" bestFit="1" customWidth="1"/>
    <col min="9217" max="9217" width="14.875" style="1" customWidth="1"/>
    <col min="9218" max="9218" width="14.625" style="1" customWidth="1"/>
    <col min="9219" max="9219" width="14.625" style="1" bestFit="1" customWidth="1"/>
    <col min="9220" max="9221" width="14.625" style="1" customWidth="1"/>
    <col min="9222" max="9222" width="18.75" style="1" customWidth="1"/>
    <col min="9223" max="9224" width="12.875" style="1" bestFit="1" customWidth="1"/>
    <col min="9225" max="9225" width="18.375" style="1" customWidth="1"/>
    <col min="9226" max="9226" width="9.5" style="1" customWidth="1"/>
    <col min="9227" max="9471" width="9" style="1"/>
    <col min="9472" max="9472" width="3.5" style="1" bestFit="1" customWidth="1"/>
    <col min="9473" max="9473" width="14.875" style="1" customWidth="1"/>
    <col min="9474" max="9474" width="14.625" style="1" customWidth="1"/>
    <col min="9475" max="9475" width="14.625" style="1" bestFit="1" customWidth="1"/>
    <col min="9476" max="9477" width="14.625" style="1" customWidth="1"/>
    <col min="9478" max="9478" width="18.75" style="1" customWidth="1"/>
    <col min="9479" max="9480" width="12.875" style="1" bestFit="1" customWidth="1"/>
    <col min="9481" max="9481" width="18.375" style="1" customWidth="1"/>
    <col min="9482" max="9482" width="9.5" style="1" customWidth="1"/>
    <col min="9483" max="9727" width="9" style="1"/>
    <col min="9728" max="9728" width="3.5" style="1" bestFit="1" customWidth="1"/>
    <col min="9729" max="9729" width="14.875" style="1" customWidth="1"/>
    <col min="9730" max="9730" width="14.625" style="1" customWidth="1"/>
    <col min="9731" max="9731" width="14.625" style="1" bestFit="1" customWidth="1"/>
    <col min="9732" max="9733" width="14.625" style="1" customWidth="1"/>
    <col min="9734" max="9734" width="18.75" style="1" customWidth="1"/>
    <col min="9735" max="9736" width="12.875" style="1" bestFit="1" customWidth="1"/>
    <col min="9737" max="9737" width="18.375" style="1" customWidth="1"/>
    <col min="9738" max="9738" width="9.5" style="1" customWidth="1"/>
    <col min="9739" max="9983" width="9" style="1"/>
    <col min="9984" max="9984" width="3.5" style="1" bestFit="1" customWidth="1"/>
    <col min="9985" max="9985" width="14.875" style="1" customWidth="1"/>
    <col min="9986" max="9986" width="14.625" style="1" customWidth="1"/>
    <col min="9987" max="9987" width="14.625" style="1" bestFit="1" customWidth="1"/>
    <col min="9988" max="9989" width="14.625" style="1" customWidth="1"/>
    <col min="9990" max="9990" width="18.75" style="1" customWidth="1"/>
    <col min="9991" max="9992" width="12.875" style="1" bestFit="1" customWidth="1"/>
    <col min="9993" max="9993" width="18.375" style="1" customWidth="1"/>
    <col min="9994" max="9994" width="9.5" style="1" customWidth="1"/>
    <col min="9995" max="10239" width="9" style="1"/>
    <col min="10240" max="10240" width="3.5" style="1" bestFit="1" customWidth="1"/>
    <col min="10241" max="10241" width="14.875" style="1" customWidth="1"/>
    <col min="10242" max="10242" width="14.625" style="1" customWidth="1"/>
    <col min="10243" max="10243" width="14.625" style="1" bestFit="1" customWidth="1"/>
    <col min="10244" max="10245" width="14.625" style="1" customWidth="1"/>
    <col min="10246" max="10246" width="18.75" style="1" customWidth="1"/>
    <col min="10247" max="10248" width="12.875" style="1" bestFit="1" customWidth="1"/>
    <col min="10249" max="10249" width="18.375" style="1" customWidth="1"/>
    <col min="10250" max="10250" width="9.5" style="1" customWidth="1"/>
    <col min="10251" max="10495" width="9" style="1"/>
    <col min="10496" max="10496" width="3.5" style="1" bestFit="1" customWidth="1"/>
    <col min="10497" max="10497" width="14.875" style="1" customWidth="1"/>
    <col min="10498" max="10498" width="14.625" style="1" customWidth="1"/>
    <col min="10499" max="10499" width="14.625" style="1" bestFit="1" customWidth="1"/>
    <col min="10500" max="10501" width="14.625" style="1" customWidth="1"/>
    <col min="10502" max="10502" width="18.75" style="1" customWidth="1"/>
    <col min="10503" max="10504" width="12.875" style="1" bestFit="1" customWidth="1"/>
    <col min="10505" max="10505" width="18.375" style="1" customWidth="1"/>
    <col min="10506" max="10506" width="9.5" style="1" customWidth="1"/>
    <col min="10507" max="10751" width="9" style="1"/>
    <col min="10752" max="10752" width="3.5" style="1" bestFit="1" customWidth="1"/>
    <col min="10753" max="10753" width="14.875" style="1" customWidth="1"/>
    <col min="10754" max="10754" width="14.625" style="1" customWidth="1"/>
    <col min="10755" max="10755" width="14.625" style="1" bestFit="1" customWidth="1"/>
    <col min="10756" max="10757" width="14.625" style="1" customWidth="1"/>
    <col min="10758" max="10758" width="18.75" style="1" customWidth="1"/>
    <col min="10759" max="10760" width="12.875" style="1" bestFit="1" customWidth="1"/>
    <col min="10761" max="10761" width="18.375" style="1" customWidth="1"/>
    <col min="10762" max="10762" width="9.5" style="1" customWidth="1"/>
    <col min="10763" max="11007" width="9" style="1"/>
    <col min="11008" max="11008" width="3.5" style="1" bestFit="1" customWidth="1"/>
    <col min="11009" max="11009" width="14.875" style="1" customWidth="1"/>
    <col min="11010" max="11010" width="14.625" style="1" customWidth="1"/>
    <col min="11011" max="11011" width="14.625" style="1" bestFit="1" customWidth="1"/>
    <col min="11012" max="11013" width="14.625" style="1" customWidth="1"/>
    <col min="11014" max="11014" width="18.75" style="1" customWidth="1"/>
    <col min="11015" max="11016" width="12.875" style="1" bestFit="1" customWidth="1"/>
    <col min="11017" max="11017" width="18.375" style="1" customWidth="1"/>
    <col min="11018" max="11018" width="9.5" style="1" customWidth="1"/>
    <col min="11019" max="11263" width="9" style="1"/>
    <col min="11264" max="11264" width="3.5" style="1" bestFit="1" customWidth="1"/>
    <col min="11265" max="11265" width="14.875" style="1" customWidth="1"/>
    <col min="11266" max="11266" width="14.625" style="1" customWidth="1"/>
    <col min="11267" max="11267" width="14.625" style="1" bestFit="1" customWidth="1"/>
    <col min="11268" max="11269" width="14.625" style="1" customWidth="1"/>
    <col min="11270" max="11270" width="18.75" style="1" customWidth="1"/>
    <col min="11271" max="11272" width="12.875" style="1" bestFit="1" customWidth="1"/>
    <col min="11273" max="11273" width="18.375" style="1" customWidth="1"/>
    <col min="11274" max="11274" width="9.5" style="1" customWidth="1"/>
    <col min="11275" max="11519" width="9" style="1"/>
    <col min="11520" max="11520" width="3.5" style="1" bestFit="1" customWidth="1"/>
    <col min="11521" max="11521" width="14.875" style="1" customWidth="1"/>
    <col min="11522" max="11522" width="14.625" style="1" customWidth="1"/>
    <col min="11523" max="11523" width="14.625" style="1" bestFit="1" customWidth="1"/>
    <col min="11524" max="11525" width="14.625" style="1" customWidth="1"/>
    <col min="11526" max="11526" width="18.75" style="1" customWidth="1"/>
    <col min="11527" max="11528" width="12.875" style="1" bestFit="1" customWidth="1"/>
    <col min="11529" max="11529" width="18.375" style="1" customWidth="1"/>
    <col min="11530" max="11530" width="9.5" style="1" customWidth="1"/>
    <col min="11531" max="11775" width="9" style="1"/>
    <col min="11776" max="11776" width="3.5" style="1" bestFit="1" customWidth="1"/>
    <col min="11777" max="11777" width="14.875" style="1" customWidth="1"/>
    <col min="11778" max="11778" width="14.625" style="1" customWidth="1"/>
    <col min="11779" max="11779" width="14.625" style="1" bestFit="1" customWidth="1"/>
    <col min="11780" max="11781" width="14.625" style="1" customWidth="1"/>
    <col min="11782" max="11782" width="18.75" style="1" customWidth="1"/>
    <col min="11783" max="11784" width="12.875" style="1" bestFit="1" customWidth="1"/>
    <col min="11785" max="11785" width="18.375" style="1" customWidth="1"/>
    <col min="11786" max="11786" width="9.5" style="1" customWidth="1"/>
    <col min="11787" max="12031" width="9" style="1"/>
    <col min="12032" max="12032" width="3.5" style="1" bestFit="1" customWidth="1"/>
    <col min="12033" max="12033" width="14.875" style="1" customWidth="1"/>
    <col min="12034" max="12034" width="14.625" style="1" customWidth="1"/>
    <col min="12035" max="12035" width="14.625" style="1" bestFit="1" customWidth="1"/>
    <col min="12036" max="12037" width="14.625" style="1" customWidth="1"/>
    <col min="12038" max="12038" width="18.75" style="1" customWidth="1"/>
    <col min="12039" max="12040" width="12.875" style="1" bestFit="1" customWidth="1"/>
    <col min="12041" max="12041" width="18.375" style="1" customWidth="1"/>
    <col min="12042" max="12042" width="9.5" style="1" customWidth="1"/>
    <col min="12043" max="12287" width="9" style="1"/>
    <col min="12288" max="12288" width="3.5" style="1" bestFit="1" customWidth="1"/>
    <col min="12289" max="12289" width="14.875" style="1" customWidth="1"/>
    <col min="12290" max="12290" width="14.625" style="1" customWidth="1"/>
    <col min="12291" max="12291" width="14.625" style="1" bestFit="1" customWidth="1"/>
    <col min="12292" max="12293" width="14.625" style="1" customWidth="1"/>
    <col min="12294" max="12294" width="18.75" style="1" customWidth="1"/>
    <col min="12295" max="12296" width="12.875" style="1" bestFit="1" customWidth="1"/>
    <col min="12297" max="12297" width="18.375" style="1" customWidth="1"/>
    <col min="12298" max="12298" width="9.5" style="1" customWidth="1"/>
    <col min="12299" max="12543" width="9" style="1"/>
    <col min="12544" max="12544" width="3.5" style="1" bestFit="1" customWidth="1"/>
    <col min="12545" max="12545" width="14.875" style="1" customWidth="1"/>
    <col min="12546" max="12546" width="14.625" style="1" customWidth="1"/>
    <col min="12547" max="12547" width="14.625" style="1" bestFit="1" customWidth="1"/>
    <col min="12548" max="12549" width="14.625" style="1" customWidth="1"/>
    <col min="12550" max="12550" width="18.75" style="1" customWidth="1"/>
    <col min="12551" max="12552" width="12.875" style="1" bestFit="1" customWidth="1"/>
    <col min="12553" max="12553" width="18.375" style="1" customWidth="1"/>
    <col min="12554" max="12554" width="9.5" style="1" customWidth="1"/>
    <col min="12555" max="12799" width="9" style="1"/>
    <col min="12800" max="12800" width="3.5" style="1" bestFit="1" customWidth="1"/>
    <col min="12801" max="12801" width="14.875" style="1" customWidth="1"/>
    <col min="12802" max="12802" width="14.625" style="1" customWidth="1"/>
    <col min="12803" max="12803" width="14.625" style="1" bestFit="1" customWidth="1"/>
    <col min="12804" max="12805" width="14.625" style="1" customWidth="1"/>
    <col min="12806" max="12806" width="18.75" style="1" customWidth="1"/>
    <col min="12807" max="12808" width="12.875" style="1" bestFit="1" customWidth="1"/>
    <col min="12809" max="12809" width="18.375" style="1" customWidth="1"/>
    <col min="12810" max="12810" width="9.5" style="1" customWidth="1"/>
    <col min="12811" max="13055" width="9" style="1"/>
    <col min="13056" max="13056" width="3.5" style="1" bestFit="1" customWidth="1"/>
    <col min="13057" max="13057" width="14.875" style="1" customWidth="1"/>
    <col min="13058" max="13058" width="14.625" style="1" customWidth="1"/>
    <col min="13059" max="13059" width="14.625" style="1" bestFit="1" customWidth="1"/>
    <col min="13060" max="13061" width="14.625" style="1" customWidth="1"/>
    <col min="13062" max="13062" width="18.75" style="1" customWidth="1"/>
    <col min="13063" max="13064" width="12.875" style="1" bestFit="1" customWidth="1"/>
    <col min="13065" max="13065" width="18.375" style="1" customWidth="1"/>
    <col min="13066" max="13066" width="9.5" style="1" customWidth="1"/>
    <col min="13067" max="13311" width="9" style="1"/>
    <col min="13312" max="13312" width="3.5" style="1" bestFit="1" customWidth="1"/>
    <col min="13313" max="13313" width="14.875" style="1" customWidth="1"/>
    <col min="13314" max="13314" width="14.625" style="1" customWidth="1"/>
    <col min="13315" max="13315" width="14.625" style="1" bestFit="1" customWidth="1"/>
    <col min="13316" max="13317" width="14.625" style="1" customWidth="1"/>
    <col min="13318" max="13318" width="18.75" style="1" customWidth="1"/>
    <col min="13319" max="13320" width="12.875" style="1" bestFit="1" customWidth="1"/>
    <col min="13321" max="13321" width="18.375" style="1" customWidth="1"/>
    <col min="13322" max="13322" width="9.5" style="1" customWidth="1"/>
    <col min="13323" max="13567" width="9" style="1"/>
    <col min="13568" max="13568" width="3.5" style="1" bestFit="1" customWidth="1"/>
    <col min="13569" max="13569" width="14.875" style="1" customWidth="1"/>
    <col min="13570" max="13570" width="14.625" style="1" customWidth="1"/>
    <col min="13571" max="13571" width="14.625" style="1" bestFit="1" customWidth="1"/>
    <col min="13572" max="13573" width="14.625" style="1" customWidth="1"/>
    <col min="13574" max="13574" width="18.75" style="1" customWidth="1"/>
    <col min="13575" max="13576" width="12.875" style="1" bestFit="1" customWidth="1"/>
    <col min="13577" max="13577" width="18.375" style="1" customWidth="1"/>
    <col min="13578" max="13578" width="9.5" style="1" customWidth="1"/>
    <col min="13579" max="13823" width="9" style="1"/>
    <col min="13824" max="13824" width="3.5" style="1" bestFit="1" customWidth="1"/>
    <col min="13825" max="13825" width="14.875" style="1" customWidth="1"/>
    <col min="13826" max="13826" width="14.625" style="1" customWidth="1"/>
    <col min="13827" max="13827" width="14.625" style="1" bestFit="1" customWidth="1"/>
    <col min="13828" max="13829" width="14.625" style="1" customWidth="1"/>
    <col min="13830" max="13830" width="18.75" style="1" customWidth="1"/>
    <col min="13831" max="13832" width="12.875" style="1" bestFit="1" customWidth="1"/>
    <col min="13833" max="13833" width="18.375" style="1" customWidth="1"/>
    <col min="13834" max="13834" width="9.5" style="1" customWidth="1"/>
    <col min="13835" max="14079" width="9" style="1"/>
    <col min="14080" max="14080" width="3.5" style="1" bestFit="1" customWidth="1"/>
    <col min="14081" max="14081" width="14.875" style="1" customWidth="1"/>
    <col min="14082" max="14082" width="14.625" style="1" customWidth="1"/>
    <col min="14083" max="14083" width="14.625" style="1" bestFit="1" customWidth="1"/>
    <col min="14084" max="14085" width="14.625" style="1" customWidth="1"/>
    <col min="14086" max="14086" width="18.75" style="1" customWidth="1"/>
    <col min="14087" max="14088" width="12.875" style="1" bestFit="1" customWidth="1"/>
    <col min="14089" max="14089" width="18.375" style="1" customWidth="1"/>
    <col min="14090" max="14090" width="9.5" style="1" customWidth="1"/>
    <col min="14091" max="14335" width="9" style="1"/>
    <col min="14336" max="14336" width="3.5" style="1" bestFit="1" customWidth="1"/>
    <col min="14337" max="14337" width="14.875" style="1" customWidth="1"/>
    <col min="14338" max="14338" width="14.625" style="1" customWidth="1"/>
    <col min="14339" max="14339" width="14.625" style="1" bestFit="1" customWidth="1"/>
    <col min="14340" max="14341" width="14.625" style="1" customWidth="1"/>
    <col min="14342" max="14342" width="18.75" style="1" customWidth="1"/>
    <col min="14343" max="14344" width="12.875" style="1" bestFit="1" customWidth="1"/>
    <col min="14345" max="14345" width="18.375" style="1" customWidth="1"/>
    <col min="14346" max="14346" width="9.5" style="1" customWidth="1"/>
    <col min="14347" max="14591" width="9" style="1"/>
    <col min="14592" max="14592" width="3.5" style="1" bestFit="1" customWidth="1"/>
    <col min="14593" max="14593" width="14.875" style="1" customWidth="1"/>
    <col min="14594" max="14594" width="14.625" style="1" customWidth="1"/>
    <col min="14595" max="14595" width="14.625" style="1" bestFit="1" customWidth="1"/>
    <col min="14596" max="14597" width="14.625" style="1" customWidth="1"/>
    <col min="14598" max="14598" width="18.75" style="1" customWidth="1"/>
    <col min="14599" max="14600" width="12.875" style="1" bestFit="1" customWidth="1"/>
    <col min="14601" max="14601" width="18.375" style="1" customWidth="1"/>
    <col min="14602" max="14602" width="9.5" style="1" customWidth="1"/>
    <col min="14603" max="14847" width="9" style="1"/>
    <col min="14848" max="14848" width="3.5" style="1" bestFit="1" customWidth="1"/>
    <col min="14849" max="14849" width="14.875" style="1" customWidth="1"/>
    <col min="14850" max="14850" width="14.625" style="1" customWidth="1"/>
    <col min="14851" max="14851" width="14.625" style="1" bestFit="1" customWidth="1"/>
    <col min="14852" max="14853" width="14.625" style="1" customWidth="1"/>
    <col min="14854" max="14854" width="18.75" style="1" customWidth="1"/>
    <col min="14855" max="14856" width="12.875" style="1" bestFit="1" customWidth="1"/>
    <col min="14857" max="14857" width="18.375" style="1" customWidth="1"/>
    <col min="14858" max="14858" width="9.5" style="1" customWidth="1"/>
    <col min="14859" max="15103" width="9" style="1"/>
    <col min="15104" max="15104" width="3.5" style="1" bestFit="1" customWidth="1"/>
    <col min="15105" max="15105" width="14.875" style="1" customWidth="1"/>
    <col min="15106" max="15106" width="14.625" style="1" customWidth="1"/>
    <col min="15107" max="15107" width="14.625" style="1" bestFit="1" customWidth="1"/>
    <col min="15108" max="15109" width="14.625" style="1" customWidth="1"/>
    <col min="15110" max="15110" width="18.75" style="1" customWidth="1"/>
    <col min="15111" max="15112" width="12.875" style="1" bestFit="1" customWidth="1"/>
    <col min="15113" max="15113" width="18.375" style="1" customWidth="1"/>
    <col min="15114" max="15114" width="9.5" style="1" customWidth="1"/>
    <col min="15115" max="15359" width="9" style="1"/>
    <col min="15360" max="15360" width="3.5" style="1" bestFit="1" customWidth="1"/>
    <col min="15361" max="15361" width="14.875" style="1" customWidth="1"/>
    <col min="15362" max="15362" width="14.625" style="1" customWidth="1"/>
    <col min="15363" max="15363" width="14.625" style="1" bestFit="1" customWidth="1"/>
    <col min="15364" max="15365" width="14.625" style="1" customWidth="1"/>
    <col min="15366" max="15366" width="18.75" style="1" customWidth="1"/>
    <col min="15367" max="15368" width="12.875" style="1" bestFit="1" customWidth="1"/>
    <col min="15369" max="15369" width="18.375" style="1" customWidth="1"/>
    <col min="15370" max="15370" width="9.5" style="1" customWidth="1"/>
    <col min="15371" max="15615" width="9" style="1"/>
    <col min="15616" max="15616" width="3.5" style="1" bestFit="1" customWidth="1"/>
    <col min="15617" max="15617" width="14.875" style="1" customWidth="1"/>
    <col min="15618" max="15618" width="14.625" style="1" customWidth="1"/>
    <col min="15619" max="15619" width="14.625" style="1" bestFit="1" customWidth="1"/>
    <col min="15620" max="15621" width="14.625" style="1" customWidth="1"/>
    <col min="15622" max="15622" width="18.75" style="1" customWidth="1"/>
    <col min="15623" max="15624" width="12.875" style="1" bestFit="1" customWidth="1"/>
    <col min="15625" max="15625" width="18.375" style="1" customWidth="1"/>
    <col min="15626" max="15626" width="9.5" style="1" customWidth="1"/>
    <col min="15627" max="15871" width="9" style="1"/>
    <col min="15872" max="15872" width="3.5" style="1" bestFit="1" customWidth="1"/>
    <col min="15873" max="15873" width="14.875" style="1" customWidth="1"/>
    <col min="15874" max="15874" width="14.625" style="1" customWidth="1"/>
    <col min="15875" max="15875" width="14.625" style="1" bestFit="1" customWidth="1"/>
    <col min="15876" max="15877" width="14.625" style="1" customWidth="1"/>
    <col min="15878" max="15878" width="18.75" style="1" customWidth="1"/>
    <col min="15879" max="15880" width="12.875" style="1" bestFit="1" customWidth="1"/>
    <col min="15881" max="15881" width="18.375" style="1" customWidth="1"/>
    <col min="15882" max="15882" width="9.5" style="1" customWidth="1"/>
    <col min="15883" max="16127" width="9" style="1"/>
    <col min="16128" max="16128" width="3.5" style="1" bestFit="1" customWidth="1"/>
    <col min="16129" max="16129" width="14.875" style="1" customWidth="1"/>
    <col min="16130" max="16130" width="14.625" style="1" customWidth="1"/>
    <col min="16131" max="16131" width="14.625" style="1" bestFit="1" customWidth="1"/>
    <col min="16132" max="16133" width="14.625" style="1" customWidth="1"/>
    <col min="16134" max="16134" width="18.75" style="1" customWidth="1"/>
    <col min="16135" max="16136" width="12.875" style="1" bestFit="1" customWidth="1"/>
    <col min="16137" max="16137" width="18.375" style="1" customWidth="1"/>
    <col min="16138" max="16138" width="9.5" style="1" customWidth="1"/>
    <col min="16139" max="16384" width="9" style="1"/>
  </cols>
  <sheetData>
    <row r="1" spans="1:11" ht="18.75" customHeight="1">
      <c r="B1" s="4" t="s">
        <v>34</v>
      </c>
      <c r="C1" s="4"/>
      <c r="D1" s="4" t="s">
        <v>30</v>
      </c>
      <c r="E1" s="4"/>
      <c r="F1" s="4"/>
      <c r="G1" s="4"/>
    </row>
    <row r="2" spans="1:11" ht="18.75" customHeight="1"/>
    <row r="3" spans="1:11" ht="18.75" customHeight="1">
      <c r="A3" s="49"/>
      <c r="B3" s="49"/>
      <c r="C3" s="3" t="s">
        <v>0</v>
      </c>
      <c r="D3" s="50"/>
      <c r="E3" s="50"/>
      <c r="F3" s="50"/>
      <c r="G3" s="50"/>
      <c r="H3" s="2"/>
      <c r="I3" s="2"/>
      <c r="J3" s="36"/>
      <c r="K3" s="36"/>
    </row>
    <row r="4" spans="1:11" ht="18.75" customHeight="1" thickBot="1">
      <c r="A4" s="4"/>
      <c r="B4" s="4"/>
      <c r="C4" s="4"/>
      <c r="D4" s="4"/>
      <c r="E4" s="4"/>
      <c r="F4" s="4"/>
      <c r="G4" s="4"/>
      <c r="H4" s="4"/>
      <c r="I4" s="4"/>
      <c r="J4" s="36"/>
      <c r="K4" s="36"/>
    </row>
    <row r="5" spans="1:11" ht="18.75" customHeight="1">
      <c r="A5" s="2"/>
      <c r="B5" s="48"/>
      <c r="C5" s="6" t="s">
        <v>2</v>
      </c>
      <c r="D5" s="31" t="s">
        <v>25</v>
      </c>
      <c r="E5" s="8" t="s">
        <v>26</v>
      </c>
      <c r="F5" s="47" t="s">
        <v>27</v>
      </c>
      <c r="G5" s="9" t="s">
        <v>28</v>
      </c>
      <c r="H5" s="10"/>
      <c r="I5" s="10"/>
      <c r="J5" s="37"/>
      <c r="K5" s="36"/>
    </row>
    <row r="6" spans="1:11" ht="18.75" customHeight="1" thickBot="1">
      <c r="A6" s="11"/>
      <c r="B6" s="27" t="s">
        <v>23</v>
      </c>
      <c r="C6" s="12">
        <f>COUNTIFS(G9:G1048576,"&lt;&gt;0",G9:G1048576,"&lt;&gt;")</f>
        <v>0</v>
      </c>
      <c r="D6" s="32">
        <f>SUM(D9:D1048576)</f>
        <v>0</v>
      </c>
      <c r="E6" s="13">
        <f t="shared" ref="E6:G6" si="0">SUM(E9:E1048576)</f>
        <v>0</v>
      </c>
      <c r="F6" s="13">
        <f t="shared" si="0"/>
        <v>0</v>
      </c>
      <c r="G6" s="33">
        <f t="shared" si="0"/>
        <v>0</v>
      </c>
      <c r="H6" s="10"/>
      <c r="I6" s="10"/>
      <c r="J6" s="38"/>
      <c r="K6" s="36"/>
    </row>
    <row r="7" spans="1:11" ht="18.75" customHeight="1" thickBot="1">
      <c r="A7" s="2"/>
      <c r="B7" s="2"/>
      <c r="C7" s="2"/>
      <c r="D7" s="2"/>
      <c r="E7" s="2"/>
      <c r="F7" s="2"/>
      <c r="G7" s="2"/>
      <c r="H7" s="2"/>
      <c r="I7" s="2"/>
      <c r="J7" s="36"/>
      <c r="K7" s="36"/>
    </row>
    <row r="8" spans="1:11" ht="18.75" customHeight="1">
      <c r="A8" s="5"/>
      <c r="B8" s="8" t="s">
        <v>5</v>
      </c>
      <c r="C8" s="26" t="s">
        <v>6</v>
      </c>
      <c r="D8" s="31" t="s">
        <v>3</v>
      </c>
      <c r="E8" s="8" t="s">
        <v>7</v>
      </c>
      <c r="F8" s="8" t="s">
        <v>8</v>
      </c>
      <c r="G8" s="14" t="s">
        <v>24</v>
      </c>
      <c r="H8" s="26" t="s">
        <v>9</v>
      </c>
      <c r="I8" s="6" t="s">
        <v>10</v>
      </c>
    </row>
    <row r="9" spans="1:11" ht="18.75" customHeight="1">
      <c r="A9" s="15">
        <v>1</v>
      </c>
      <c r="B9" s="16"/>
      <c r="C9" s="17"/>
      <c r="D9" s="18"/>
      <c r="E9" s="19"/>
      <c r="F9" s="19"/>
      <c r="G9" s="34">
        <f>D9+E9+F9</f>
        <v>0</v>
      </c>
      <c r="H9" s="20"/>
      <c r="I9" s="45"/>
    </row>
    <row r="10" spans="1:11" ht="18.75" customHeight="1">
      <c r="A10" s="15">
        <v>2</v>
      </c>
      <c r="B10" s="16"/>
      <c r="C10" s="17"/>
      <c r="D10" s="18"/>
      <c r="E10" s="19"/>
      <c r="F10" s="19"/>
      <c r="G10" s="34">
        <f t="shared" ref="G10:G48" si="1">D10+E10+F10</f>
        <v>0</v>
      </c>
      <c r="H10" s="20"/>
      <c r="I10" s="45"/>
    </row>
    <row r="11" spans="1:11" ht="18.75" customHeight="1">
      <c r="A11" s="15">
        <v>3</v>
      </c>
      <c r="B11" s="16"/>
      <c r="C11" s="17"/>
      <c r="D11" s="18"/>
      <c r="E11" s="19"/>
      <c r="F11" s="19"/>
      <c r="G11" s="34">
        <f t="shared" si="1"/>
        <v>0</v>
      </c>
      <c r="H11" s="20"/>
      <c r="I11" s="45"/>
    </row>
    <row r="12" spans="1:11" ht="18.75" customHeight="1">
      <c r="A12" s="15">
        <v>4</v>
      </c>
      <c r="B12" s="16"/>
      <c r="C12" s="17"/>
      <c r="D12" s="18"/>
      <c r="E12" s="19"/>
      <c r="F12" s="19"/>
      <c r="G12" s="34">
        <f t="shared" si="1"/>
        <v>0</v>
      </c>
      <c r="H12" s="20"/>
      <c r="I12" s="45"/>
    </row>
    <row r="13" spans="1:11" ht="18.75" customHeight="1">
      <c r="A13" s="15">
        <v>5</v>
      </c>
      <c r="B13" s="29"/>
      <c r="C13" s="17"/>
      <c r="D13" s="18"/>
      <c r="E13" s="19"/>
      <c r="F13" s="19"/>
      <c r="G13" s="34">
        <f t="shared" si="1"/>
        <v>0</v>
      </c>
      <c r="H13" s="20"/>
      <c r="I13" s="45"/>
    </row>
    <row r="14" spans="1:11" ht="18.75" customHeight="1">
      <c r="A14" s="15">
        <v>6</v>
      </c>
      <c r="B14" s="29"/>
      <c r="C14" s="17"/>
      <c r="D14" s="18"/>
      <c r="E14" s="19"/>
      <c r="F14" s="19"/>
      <c r="G14" s="34">
        <f t="shared" si="1"/>
        <v>0</v>
      </c>
      <c r="H14" s="20"/>
      <c r="I14" s="45"/>
    </row>
    <row r="15" spans="1:11" ht="18.75" customHeight="1">
      <c r="A15" s="15">
        <v>7</v>
      </c>
      <c r="B15" s="29"/>
      <c r="C15" s="17"/>
      <c r="D15" s="18"/>
      <c r="E15" s="19"/>
      <c r="F15" s="19"/>
      <c r="G15" s="34">
        <f t="shared" si="1"/>
        <v>0</v>
      </c>
      <c r="H15" s="20"/>
      <c r="I15" s="45"/>
    </row>
    <row r="16" spans="1:11" ht="18.75" customHeight="1">
      <c r="A16" s="15">
        <v>8</v>
      </c>
      <c r="B16" s="29"/>
      <c r="C16" s="17"/>
      <c r="D16" s="18"/>
      <c r="E16" s="19"/>
      <c r="F16" s="19"/>
      <c r="G16" s="34">
        <f t="shared" si="1"/>
        <v>0</v>
      </c>
      <c r="H16" s="20"/>
      <c r="I16" s="45"/>
    </row>
    <row r="17" spans="1:9" ht="18.75" customHeight="1">
      <c r="A17" s="15">
        <v>9</v>
      </c>
      <c r="B17" s="29"/>
      <c r="C17" s="17"/>
      <c r="D17" s="18"/>
      <c r="E17" s="19"/>
      <c r="F17" s="19"/>
      <c r="G17" s="34">
        <f t="shared" si="1"/>
        <v>0</v>
      </c>
      <c r="H17" s="20"/>
      <c r="I17" s="45"/>
    </row>
    <row r="18" spans="1:9" ht="18.75" customHeight="1">
      <c r="A18" s="15">
        <v>10</v>
      </c>
      <c r="B18" s="29"/>
      <c r="C18" s="17"/>
      <c r="D18" s="18"/>
      <c r="E18" s="19"/>
      <c r="F18" s="19"/>
      <c r="G18" s="34">
        <f t="shared" si="1"/>
        <v>0</v>
      </c>
      <c r="H18" s="20"/>
      <c r="I18" s="45"/>
    </row>
    <row r="19" spans="1:9" ht="18.75" customHeight="1">
      <c r="A19" s="15">
        <v>11</v>
      </c>
      <c r="B19" s="29"/>
      <c r="C19" s="17"/>
      <c r="D19" s="18"/>
      <c r="E19" s="19"/>
      <c r="F19" s="19"/>
      <c r="G19" s="34">
        <f t="shared" si="1"/>
        <v>0</v>
      </c>
      <c r="H19" s="20"/>
      <c r="I19" s="45"/>
    </row>
    <row r="20" spans="1:9" ht="18.75" customHeight="1">
      <c r="A20" s="15">
        <v>12</v>
      </c>
      <c r="B20" s="29"/>
      <c r="C20" s="17"/>
      <c r="D20" s="18"/>
      <c r="E20" s="19"/>
      <c r="F20" s="19"/>
      <c r="G20" s="34">
        <f t="shared" si="1"/>
        <v>0</v>
      </c>
      <c r="H20" s="20"/>
      <c r="I20" s="45"/>
    </row>
    <row r="21" spans="1:9" ht="18.75" customHeight="1">
      <c r="A21" s="15">
        <v>13</v>
      </c>
      <c r="B21" s="29"/>
      <c r="C21" s="17"/>
      <c r="D21" s="18"/>
      <c r="E21" s="19"/>
      <c r="F21" s="19"/>
      <c r="G21" s="34">
        <f t="shared" si="1"/>
        <v>0</v>
      </c>
      <c r="H21" s="20"/>
      <c r="I21" s="45"/>
    </row>
    <row r="22" spans="1:9" ht="18.75" customHeight="1">
      <c r="A22" s="15">
        <v>14</v>
      </c>
      <c r="B22" s="29"/>
      <c r="C22" s="17"/>
      <c r="D22" s="18"/>
      <c r="E22" s="19"/>
      <c r="F22" s="19"/>
      <c r="G22" s="34">
        <f t="shared" si="1"/>
        <v>0</v>
      </c>
      <c r="H22" s="20"/>
      <c r="I22" s="45"/>
    </row>
    <row r="23" spans="1:9" ht="18.75" customHeight="1">
      <c r="A23" s="15">
        <v>15</v>
      </c>
      <c r="B23" s="29"/>
      <c r="C23" s="17"/>
      <c r="D23" s="18"/>
      <c r="E23" s="19"/>
      <c r="F23" s="19"/>
      <c r="G23" s="34">
        <f t="shared" si="1"/>
        <v>0</v>
      </c>
      <c r="H23" s="20"/>
      <c r="I23" s="45"/>
    </row>
    <row r="24" spans="1:9" ht="18.75" customHeight="1">
      <c r="A24" s="15">
        <v>16</v>
      </c>
      <c r="B24" s="29"/>
      <c r="C24" s="17"/>
      <c r="D24" s="18"/>
      <c r="E24" s="19"/>
      <c r="F24" s="19"/>
      <c r="G24" s="34">
        <f t="shared" si="1"/>
        <v>0</v>
      </c>
      <c r="H24" s="20"/>
      <c r="I24" s="45"/>
    </row>
    <row r="25" spans="1:9" ht="18.75" customHeight="1">
      <c r="A25" s="15">
        <v>17</v>
      </c>
      <c r="B25" s="29"/>
      <c r="C25" s="17"/>
      <c r="D25" s="18"/>
      <c r="E25" s="19"/>
      <c r="F25" s="19"/>
      <c r="G25" s="34">
        <f t="shared" si="1"/>
        <v>0</v>
      </c>
      <c r="H25" s="20"/>
      <c r="I25" s="45"/>
    </row>
    <row r="26" spans="1:9" ht="18.75" customHeight="1">
      <c r="A26" s="15">
        <v>18</v>
      </c>
      <c r="B26" s="29"/>
      <c r="C26" s="17"/>
      <c r="D26" s="18"/>
      <c r="E26" s="19"/>
      <c r="F26" s="19"/>
      <c r="G26" s="34">
        <f t="shared" si="1"/>
        <v>0</v>
      </c>
      <c r="H26" s="20"/>
      <c r="I26" s="45"/>
    </row>
    <row r="27" spans="1:9" ht="18.75" customHeight="1">
      <c r="A27" s="15">
        <v>19</v>
      </c>
      <c r="B27" s="29"/>
      <c r="C27" s="17"/>
      <c r="D27" s="18"/>
      <c r="E27" s="19"/>
      <c r="F27" s="19"/>
      <c r="G27" s="34">
        <f t="shared" si="1"/>
        <v>0</v>
      </c>
      <c r="H27" s="20"/>
      <c r="I27" s="45"/>
    </row>
    <row r="28" spans="1:9" ht="18.75" customHeight="1">
      <c r="A28" s="15">
        <v>20</v>
      </c>
      <c r="B28" s="29"/>
      <c r="C28" s="17"/>
      <c r="D28" s="18"/>
      <c r="E28" s="19"/>
      <c r="F28" s="19"/>
      <c r="G28" s="34">
        <f t="shared" si="1"/>
        <v>0</v>
      </c>
      <c r="H28" s="20"/>
      <c r="I28" s="45"/>
    </row>
    <row r="29" spans="1:9" ht="18.75" customHeight="1">
      <c r="A29" s="15">
        <v>21</v>
      </c>
      <c r="B29" s="29"/>
      <c r="C29" s="17"/>
      <c r="D29" s="18"/>
      <c r="E29" s="19"/>
      <c r="F29" s="19"/>
      <c r="G29" s="34">
        <f t="shared" si="1"/>
        <v>0</v>
      </c>
      <c r="H29" s="20"/>
      <c r="I29" s="45"/>
    </row>
    <row r="30" spans="1:9" ht="18.75" customHeight="1">
      <c r="A30" s="15">
        <v>22</v>
      </c>
      <c r="B30" s="29"/>
      <c r="C30" s="17"/>
      <c r="D30" s="18"/>
      <c r="E30" s="19"/>
      <c r="F30" s="19"/>
      <c r="G30" s="34">
        <f t="shared" si="1"/>
        <v>0</v>
      </c>
      <c r="H30" s="20"/>
      <c r="I30" s="45"/>
    </row>
    <row r="31" spans="1:9" ht="18.75" customHeight="1">
      <c r="A31" s="15">
        <v>23</v>
      </c>
      <c r="B31" s="29"/>
      <c r="C31" s="17"/>
      <c r="D31" s="18"/>
      <c r="E31" s="19"/>
      <c r="F31" s="19"/>
      <c r="G31" s="34">
        <f t="shared" si="1"/>
        <v>0</v>
      </c>
      <c r="H31" s="20"/>
      <c r="I31" s="45"/>
    </row>
    <row r="32" spans="1:9" ht="18.75" customHeight="1">
      <c r="A32" s="15">
        <v>24</v>
      </c>
      <c r="B32" s="29"/>
      <c r="C32" s="17"/>
      <c r="D32" s="18"/>
      <c r="E32" s="19"/>
      <c r="F32" s="19"/>
      <c r="G32" s="34">
        <f t="shared" si="1"/>
        <v>0</v>
      </c>
      <c r="H32" s="20"/>
      <c r="I32" s="45"/>
    </row>
    <row r="33" spans="1:9" ht="18.75" customHeight="1">
      <c r="A33" s="15">
        <v>25</v>
      </c>
      <c r="B33" s="29"/>
      <c r="C33" s="17"/>
      <c r="D33" s="18"/>
      <c r="E33" s="19"/>
      <c r="F33" s="19"/>
      <c r="G33" s="34">
        <f t="shared" si="1"/>
        <v>0</v>
      </c>
      <c r="H33" s="20"/>
      <c r="I33" s="45"/>
    </row>
    <row r="34" spans="1:9" ht="18.75" customHeight="1">
      <c r="A34" s="15">
        <v>26</v>
      </c>
      <c r="B34" s="29"/>
      <c r="C34" s="17"/>
      <c r="D34" s="18"/>
      <c r="E34" s="19"/>
      <c r="F34" s="19"/>
      <c r="G34" s="34">
        <f t="shared" si="1"/>
        <v>0</v>
      </c>
      <c r="H34" s="20"/>
      <c r="I34" s="45"/>
    </row>
    <row r="35" spans="1:9" ht="18.75" customHeight="1">
      <c r="A35" s="15">
        <v>27</v>
      </c>
      <c r="B35" s="29"/>
      <c r="C35" s="17"/>
      <c r="D35" s="18"/>
      <c r="E35" s="19"/>
      <c r="F35" s="19"/>
      <c r="G35" s="34">
        <f t="shared" si="1"/>
        <v>0</v>
      </c>
      <c r="H35" s="20"/>
      <c r="I35" s="45"/>
    </row>
    <row r="36" spans="1:9" ht="18.75" customHeight="1">
      <c r="A36" s="15">
        <v>28</v>
      </c>
      <c r="B36" s="29"/>
      <c r="C36" s="17"/>
      <c r="D36" s="18"/>
      <c r="E36" s="19"/>
      <c r="F36" s="19"/>
      <c r="G36" s="34">
        <f t="shared" si="1"/>
        <v>0</v>
      </c>
      <c r="H36" s="20"/>
      <c r="I36" s="45"/>
    </row>
    <row r="37" spans="1:9" ht="18.75" customHeight="1">
      <c r="A37" s="15">
        <v>29</v>
      </c>
      <c r="B37" s="29"/>
      <c r="C37" s="17"/>
      <c r="D37" s="18"/>
      <c r="E37" s="19"/>
      <c r="F37" s="19"/>
      <c r="G37" s="34">
        <f t="shared" si="1"/>
        <v>0</v>
      </c>
      <c r="H37" s="20"/>
      <c r="I37" s="45"/>
    </row>
    <row r="38" spans="1:9" ht="18.75" customHeight="1">
      <c r="A38" s="15">
        <v>30</v>
      </c>
      <c r="B38" s="29"/>
      <c r="C38" s="17"/>
      <c r="D38" s="18"/>
      <c r="E38" s="19"/>
      <c r="F38" s="19"/>
      <c r="G38" s="34">
        <f t="shared" si="1"/>
        <v>0</v>
      </c>
      <c r="H38" s="20"/>
      <c r="I38" s="45"/>
    </row>
    <row r="39" spans="1:9" ht="18.75" customHeight="1">
      <c r="A39" s="15">
        <v>31</v>
      </c>
      <c r="B39" s="29"/>
      <c r="C39" s="17"/>
      <c r="D39" s="18"/>
      <c r="E39" s="19"/>
      <c r="F39" s="19"/>
      <c r="G39" s="34">
        <f t="shared" si="1"/>
        <v>0</v>
      </c>
      <c r="H39" s="20"/>
      <c r="I39" s="45"/>
    </row>
    <row r="40" spans="1:9" ht="18.75" customHeight="1">
      <c r="A40" s="15">
        <v>32</v>
      </c>
      <c r="B40" s="29"/>
      <c r="C40" s="17"/>
      <c r="D40" s="18"/>
      <c r="E40" s="19"/>
      <c r="F40" s="19"/>
      <c r="G40" s="34">
        <f t="shared" si="1"/>
        <v>0</v>
      </c>
      <c r="H40" s="20"/>
      <c r="I40" s="45"/>
    </row>
    <row r="41" spans="1:9" ht="18.75" customHeight="1">
      <c r="A41" s="15">
        <v>33</v>
      </c>
      <c r="B41" s="29"/>
      <c r="C41" s="17"/>
      <c r="D41" s="18"/>
      <c r="E41" s="19"/>
      <c r="F41" s="19"/>
      <c r="G41" s="34">
        <f t="shared" si="1"/>
        <v>0</v>
      </c>
      <c r="H41" s="20"/>
      <c r="I41" s="45"/>
    </row>
    <row r="42" spans="1:9" ht="18.75" customHeight="1">
      <c r="A42" s="15">
        <v>34</v>
      </c>
      <c r="B42" s="29"/>
      <c r="C42" s="17"/>
      <c r="D42" s="18"/>
      <c r="E42" s="19"/>
      <c r="F42" s="19"/>
      <c r="G42" s="34">
        <f t="shared" si="1"/>
        <v>0</v>
      </c>
      <c r="H42" s="20"/>
      <c r="I42" s="45"/>
    </row>
    <row r="43" spans="1:9" ht="18.75" customHeight="1">
      <c r="A43" s="15">
        <v>35</v>
      </c>
      <c r="B43" s="29"/>
      <c r="C43" s="17"/>
      <c r="D43" s="18"/>
      <c r="E43" s="19"/>
      <c r="F43" s="19"/>
      <c r="G43" s="34">
        <f t="shared" si="1"/>
        <v>0</v>
      </c>
      <c r="H43" s="20"/>
      <c r="I43" s="45"/>
    </row>
    <row r="44" spans="1:9" ht="18.75" customHeight="1">
      <c r="A44" s="15">
        <v>36</v>
      </c>
      <c r="B44" s="29"/>
      <c r="C44" s="17"/>
      <c r="D44" s="18"/>
      <c r="E44" s="19"/>
      <c r="F44" s="19"/>
      <c r="G44" s="34">
        <f t="shared" si="1"/>
        <v>0</v>
      </c>
      <c r="H44" s="20"/>
      <c r="I44" s="45"/>
    </row>
    <row r="45" spans="1:9" ht="18.75" customHeight="1">
      <c r="A45" s="15">
        <v>37</v>
      </c>
      <c r="B45" s="29"/>
      <c r="C45" s="17"/>
      <c r="D45" s="18"/>
      <c r="E45" s="19"/>
      <c r="F45" s="19"/>
      <c r="G45" s="34">
        <f t="shared" si="1"/>
        <v>0</v>
      </c>
      <c r="H45" s="20"/>
      <c r="I45" s="45"/>
    </row>
    <row r="46" spans="1:9" ht="18.75" customHeight="1">
      <c r="A46" s="15">
        <v>38</v>
      </c>
      <c r="B46" s="29"/>
      <c r="C46" s="17"/>
      <c r="D46" s="18"/>
      <c r="E46" s="19"/>
      <c r="F46" s="19"/>
      <c r="G46" s="34">
        <f t="shared" si="1"/>
        <v>0</v>
      </c>
      <c r="H46" s="20"/>
      <c r="I46" s="45"/>
    </row>
    <row r="47" spans="1:9" ht="18.75" customHeight="1">
      <c r="A47" s="15">
        <v>39</v>
      </c>
      <c r="B47" s="29"/>
      <c r="C47" s="17"/>
      <c r="D47" s="18"/>
      <c r="E47" s="19"/>
      <c r="F47" s="19"/>
      <c r="G47" s="34">
        <f t="shared" si="1"/>
        <v>0</v>
      </c>
      <c r="H47" s="20"/>
      <c r="I47" s="45"/>
    </row>
    <row r="48" spans="1:9" ht="18.75" customHeight="1" thickBot="1">
      <c r="A48" s="21">
        <v>40</v>
      </c>
      <c r="B48" s="30"/>
      <c r="C48" s="22"/>
      <c r="D48" s="23"/>
      <c r="E48" s="24"/>
      <c r="F48" s="24"/>
      <c r="G48" s="35">
        <f t="shared" si="1"/>
        <v>0</v>
      </c>
      <c r="H48" s="25"/>
      <c r="I48" s="46"/>
    </row>
    <row r="49" spans="5:5" ht="18.75" customHeight="1"/>
    <row r="50" spans="5:5" ht="18.75" customHeight="1"/>
    <row r="51" spans="5:5" ht="18.75" customHeight="1"/>
    <row r="52" spans="5:5" ht="18.75" customHeight="1"/>
    <row r="53" spans="5:5" ht="18.75" customHeight="1"/>
    <row r="54" spans="5:5" ht="18.75" customHeight="1"/>
    <row r="55" spans="5:5" ht="18.75" customHeight="1"/>
    <row r="56" spans="5:5" ht="13.5" hidden="1" customHeight="1">
      <c r="E56" s="1" t="s">
        <v>13</v>
      </c>
    </row>
    <row r="57" spans="5:5" ht="13.5" hidden="1" customHeight="1">
      <c r="E57" s="1" t="s">
        <v>21</v>
      </c>
    </row>
    <row r="58" spans="5:5" ht="13.5" hidden="1" customHeight="1"/>
  </sheetData>
  <mergeCells count="2">
    <mergeCell ref="A3:B3"/>
    <mergeCell ref="D3:G3"/>
  </mergeCells>
  <phoneticPr fontId="2"/>
  <dataValidations count="1">
    <dataValidation type="list" allowBlank="1" showInputMessage="1" showErrorMessage="1" sqref="JC9:JC48 SY9:SY48 ACU9:ACU48 AMQ9:AMQ48 AWM9:AWM48 BGI9:BGI48 BQE9:BQE48 CAA9:CAA48 CJW9:CJW48 CTS9:CTS48 DDO9:DDO48 DNK9:DNK48 DXG9:DXG48 EHC9:EHC48 EQY9:EQY48 FAU9:FAU48 FKQ9:FKQ48 FUM9:FUM48 GEI9:GEI48 GOE9:GOE48 GYA9:GYA48 HHW9:HHW48 HRS9:HRS48 IBO9:IBO48 ILK9:ILK48 IVG9:IVG48 JFC9:JFC48 JOY9:JOY48 JYU9:JYU48 KIQ9:KIQ48 KSM9:KSM48 LCI9:LCI48 LME9:LME48 LWA9:LWA48 MFW9:MFW48 MPS9:MPS48 MZO9:MZO48 NJK9:NJK48 NTG9:NTG48 ODC9:ODC48 OMY9:OMY48 OWU9:OWU48 PGQ9:PGQ48 PQM9:PQM48 QAI9:QAI48 QKE9:QKE48 QUA9:QUA48 RDW9:RDW48 RNS9:RNS48 RXO9:RXO48 SHK9:SHK48 SRG9:SRG48 TBC9:TBC48 TKY9:TKY48 TUU9:TUU48 UEQ9:UEQ48 UOM9:UOM48 UYI9:UYI48 VIE9:VIE48 VSA9:VSA48 WBW9:WBW48 WLS9:WLS48 WVO9:WVO48 JC65545:JC65584 SY65545:SY65584 ACU65545:ACU65584 AMQ65545:AMQ65584 AWM65545:AWM65584 BGI65545:BGI65584 BQE65545:BQE65584 CAA65545:CAA65584 CJW65545:CJW65584 CTS65545:CTS65584 DDO65545:DDO65584 DNK65545:DNK65584 DXG65545:DXG65584 EHC65545:EHC65584 EQY65545:EQY65584 FAU65545:FAU65584 FKQ65545:FKQ65584 FUM65545:FUM65584 GEI65545:GEI65584 GOE65545:GOE65584 GYA65545:GYA65584 HHW65545:HHW65584 HRS65545:HRS65584 IBO65545:IBO65584 ILK65545:ILK65584 IVG65545:IVG65584 JFC65545:JFC65584 JOY65545:JOY65584 JYU65545:JYU65584 KIQ65545:KIQ65584 KSM65545:KSM65584 LCI65545:LCI65584 LME65545:LME65584 LWA65545:LWA65584 MFW65545:MFW65584 MPS65545:MPS65584 MZO65545:MZO65584 NJK65545:NJK65584 NTG65545:NTG65584 ODC65545:ODC65584 OMY65545:OMY65584 OWU65545:OWU65584 PGQ65545:PGQ65584 PQM65545:PQM65584 QAI65545:QAI65584 QKE65545:QKE65584 QUA65545:QUA65584 RDW65545:RDW65584 RNS65545:RNS65584 RXO65545:RXO65584 SHK65545:SHK65584 SRG65545:SRG65584 TBC65545:TBC65584 TKY65545:TKY65584 TUU65545:TUU65584 UEQ65545:UEQ65584 UOM65545:UOM65584 UYI65545:UYI65584 VIE65545:VIE65584 VSA65545:VSA65584 WBW65545:WBW65584 WLS65545:WLS65584 WVO65545:WVO65584 JC131081:JC131120 SY131081:SY131120 ACU131081:ACU131120 AMQ131081:AMQ131120 AWM131081:AWM131120 BGI131081:BGI131120 BQE131081:BQE131120 CAA131081:CAA131120 CJW131081:CJW131120 CTS131081:CTS131120 DDO131081:DDO131120 DNK131081:DNK131120 DXG131081:DXG131120 EHC131081:EHC131120 EQY131081:EQY131120 FAU131081:FAU131120 FKQ131081:FKQ131120 FUM131081:FUM131120 GEI131081:GEI131120 GOE131081:GOE131120 GYA131081:GYA131120 HHW131081:HHW131120 HRS131081:HRS131120 IBO131081:IBO131120 ILK131081:ILK131120 IVG131081:IVG131120 JFC131081:JFC131120 JOY131081:JOY131120 JYU131081:JYU131120 KIQ131081:KIQ131120 KSM131081:KSM131120 LCI131081:LCI131120 LME131081:LME131120 LWA131081:LWA131120 MFW131081:MFW131120 MPS131081:MPS131120 MZO131081:MZO131120 NJK131081:NJK131120 NTG131081:NTG131120 ODC131081:ODC131120 OMY131081:OMY131120 OWU131081:OWU131120 PGQ131081:PGQ131120 PQM131081:PQM131120 QAI131081:QAI131120 QKE131081:QKE131120 QUA131081:QUA131120 RDW131081:RDW131120 RNS131081:RNS131120 RXO131081:RXO131120 SHK131081:SHK131120 SRG131081:SRG131120 TBC131081:TBC131120 TKY131081:TKY131120 TUU131081:TUU131120 UEQ131081:UEQ131120 UOM131081:UOM131120 UYI131081:UYI131120 VIE131081:VIE131120 VSA131081:VSA131120 WBW131081:WBW131120 WLS131081:WLS131120 WVO131081:WVO131120 JC196617:JC196656 SY196617:SY196656 ACU196617:ACU196656 AMQ196617:AMQ196656 AWM196617:AWM196656 BGI196617:BGI196656 BQE196617:BQE196656 CAA196617:CAA196656 CJW196617:CJW196656 CTS196617:CTS196656 DDO196617:DDO196656 DNK196617:DNK196656 DXG196617:DXG196656 EHC196617:EHC196656 EQY196617:EQY196656 FAU196617:FAU196656 FKQ196617:FKQ196656 FUM196617:FUM196656 GEI196617:GEI196656 GOE196617:GOE196656 GYA196617:GYA196656 HHW196617:HHW196656 HRS196617:HRS196656 IBO196617:IBO196656 ILK196617:ILK196656 IVG196617:IVG196656 JFC196617:JFC196656 JOY196617:JOY196656 JYU196617:JYU196656 KIQ196617:KIQ196656 KSM196617:KSM196656 LCI196617:LCI196656 LME196617:LME196656 LWA196617:LWA196656 MFW196617:MFW196656 MPS196617:MPS196656 MZO196617:MZO196656 NJK196617:NJK196656 NTG196617:NTG196656 ODC196617:ODC196656 OMY196617:OMY196656 OWU196617:OWU196656 PGQ196617:PGQ196656 PQM196617:PQM196656 QAI196617:QAI196656 QKE196617:QKE196656 QUA196617:QUA196656 RDW196617:RDW196656 RNS196617:RNS196656 RXO196617:RXO196656 SHK196617:SHK196656 SRG196617:SRG196656 TBC196617:TBC196656 TKY196617:TKY196656 TUU196617:TUU196656 UEQ196617:UEQ196656 UOM196617:UOM196656 UYI196617:UYI196656 VIE196617:VIE196656 VSA196617:VSA196656 WBW196617:WBW196656 WLS196617:WLS196656 WVO196617:WVO196656 JC262153:JC262192 SY262153:SY262192 ACU262153:ACU262192 AMQ262153:AMQ262192 AWM262153:AWM262192 BGI262153:BGI262192 BQE262153:BQE262192 CAA262153:CAA262192 CJW262153:CJW262192 CTS262153:CTS262192 DDO262153:DDO262192 DNK262153:DNK262192 DXG262153:DXG262192 EHC262153:EHC262192 EQY262153:EQY262192 FAU262153:FAU262192 FKQ262153:FKQ262192 FUM262153:FUM262192 GEI262153:GEI262192 GOE262153:GOE262192 GYA262153:GYA262192 HHW262153:HHW262192 HRS262153:HRS262192 IBO262153:IBO262192 ILK262153:ILK262192 IVG262153:IVG262192 JFC262153:JFC262192 JOY262153:JOY262192 JYU262153:JYU262192 KIQ262153:KIQ262192 KSM262153:KSM262192 LCI262153:LCI262192 LME262153:LME262192 LWA262153:LWA262192 MFW262153:MFW262192 MPS262153:MPS262192 MZO262153:MZO262192 NJK262153:NJK262192 NTG262153:NTG262192 ODC262153:ODC262192 OMY262153:OMY262192 OWU262153:OWU262192 PGQ262153:PGQ262192 PQM262153:PQM262192 QAI262153:QAI262192 QKE262153:QKE262192 QUA262153:QUA262192 RDW262153:RDW262192 RNS262153:RNS262192 RXO262153:RXO262192 SHK262153:SHK262192 SRG262153:SRG262192 TBC262153:TBC262192 TKY262153:TKY262192 TUU262153:TUU262192 UEQ262153:UEQ262192 UOM262153:UOM262192 UYI262153:UYI262192 VIE262153:VIE262192 VSA262153:VSA262192 WBW262153:WBW262192 WLS262153:WLS262192 WVO262153:WVO262192 JC327689:JC327728 SY327689:SY327728 ACU327689:ACU327728 AMQ327689:AMQ327728 AWM327689:AWM327728 BGI327689:BGI327728 BQE327689:BQE327728 CAA327689:CAA327728 CJW327689:CJW327728 CTS327689:CTS327728 DDO327689:DDO327728 DNK327689:DNK327728 DXG327689:DXG327728 EHC327689:EHC327728 EQY327689:EQY327728 FAU327689:FAU327728 FKQ327689:FKQ327728 FUM327689:FUM327728 GEI327689:GEI327728 GOE327689:GOE327728 GYA327689:GYA327728 HHW327689:HHW327728 HRS327689:HRS327728 IBO327689:IBO327728 ILK327689:ILK327728 IVG327689:IVG327728 JFC327689:JFC327728 JOY327689:JOY327728 JYU327689:JYU327728 KIQ327689:KIQ327728 KSM327689:KSM327728 LCI327689:LCI327728 LME327689:LME327728 LWA327689:LWA327728 MFW327689:MFW327728 MPS327689:MPS327728 MZO327689:MZO327728 NJK327689:NJK327728 NTG327689:NTG327728 ODC327689:ODC327728 OMY327689:OMY327728 OWU327689:OWU327728 PGQ327689:PGQ327728 PQM327689:PQM327728 QAI327689:QAI327728 QKE327689:QKE327728 QUA327689:QUA327728 RDW327689:RDW327728 RNS327689:RNS327728 RXO327689:RXO327728 SHK327689:SHK327728 SRG327689:SRG327728 TBC327689:TBC327728 TKY327689:TKY327728 TUU327689:TUU327728 UEQ327689:UEQ327728 UOM327689:UOM327728 UYI327689:UYI327728 VIE327689:VIE327728 VSA327689:VSA327728 WBW327689:WBW327728 WLS327689:WLS327728 WVO327689:WVO327728 JC393225:JC393264 SY393225:SY393264 ACU393225:ACU393264 AMQ393225:AMQ393264 AWM393225:AWM393264 BGI393225:BGI393264 BQE393225:BQE393264 CAA393225:CAA393264 CJW393225:CJW393264 CTS393225:CTS393264 DDO393225:DDO393264 DNK393225:DNK393264 DXG393225:DXG393264 EHC393225:EHC393264 EQY393225:EQY393264 FAU393225:FAU393264 FKQ393225:FKQ393264 FUM393225:FUM393264 GEI393225:GEI393264 GOE393225:GOE393264 GYA393225:GYA393264 HHW393225:HHW393264 HRS393225:HRS393264 IBO393225:IBO393264 ILK393225:ILK393264 IVG393225:IVG393264 JFC393225:JFC393264 JOY393225:JOY393264 JYU393225:JYU393264 KIQ393225:KIQ393264 KSM393225:KSM393264 LCI393225:LCI393264 LME393225:LME393264 LWA393225:LWA393264 MFW393225:MFW393264 MPS393225:MPS393264 MZO393225:MZO393264 NJK393225:NJK393264 NTG393225:NTG393264 ODC393225:ODC393264 OMY393225:OMY393264 OWU393225:OWU393264 PGQ393225:PGQ393264 PQM393225:PQM393264 QAI393225:QAI393264 QKE393225:QKE393264 QUA393225:QUA393264 RDW393225:RDW393264 RNS393225:RNS393264 RXO393225:RXO393264 SHK393225:SHK393264 SRG393225:SRG393264 TBC393225:TBC393264 TKY393225:TKY393264 TUU393225:TUU393264 UEQ393225:UEQ393264 UOM393225:UOM393264 UYI393225:UYI393264 VIE393225:VIE393264 VSA393225:VSA393264 WBW393225:WBW393264 WLS393225:WLS393264 WVO393225:WVO393264 JC458761:JC458800 SY458761:SY458800 ACU458761:ACU458800 AMQ458761:AMQ458800 AWM458761:AWM458800 BGI458761:BGI458800 BQE458761:BQE458800 CAA458761:CAA458800 CJW458761:CJW458800 CTS458761:CTS458800 DDO458761:DDO458800 DNK458761:DNK458800 DXG458761:DXG458800 EHC458761:EHC458800 EQY458761:EQY458800 FAU458761:FAU458800 FKQ458761:FKQ458800 FUM458761:FUM458800 GEI458761:GEI458800 GOE458761:GOE458800 GYA458761:GYA458800 HHW458761:HHW458800 HRS458761:HRS458800 IBO458761:IBO458800 ILK458761:ILK458800 IVG458761:IVG458800 JFC458761:JFC458800 JOY458761:JOY458800 JYU458761:JYU458800 KIQ458761:KIQ458800 KSM458761:KSM458800 LCI458761:LCI458800 LME458761:LME458800 LWA458761:LWA458800 MFW458761:MFW458800 MPS458761:MPS458800 MZO458761:MZO458800 NJK458761:NJK458800 NTG458761:NTG458800 ODC458761:ODC458800 OMY458761:OMY458800 OWU458761:OWU458800 PGQ458761:PGQ458800 PQM458761:PQM458800 QAI458761:QAI458800 QKE458761:QKE458800 QUA458761:QUA458800 RDW458761:RDW458800 RNS458761:RNS458800 RXO458761:RXO458800 SHK458761:SHK458800 SRG458761:SRG458800 TBC458761:TBC458800 TKY458761:TKY458800 TUU458761:TUU458800 UEQ458761:UEQ458800 UOM458761:UOM458800 UYI458761:UYI458800 VIE458761:VIE458800 VSA458761:VSA458800 WBW458761:WBW458800 WLS458761:WLS458800 WVO458761:WVO458800 JC524297:JC524336 SY524297:SY524336 ACU524297:ACU524336 AMQ524297:AMQ524336 AWM524297:AWM524336 BGI524297:BGI524336 BQE524297:BQE524336 CAA524297:CAA524336 CJW524297:CJW524336 CTS524297:CTS524336 DDO524297:DDO524336 DNK524297:DNK524336 DXG524297:DXG524336 EHC524297:EHC524336 EQY524297:EQY524336 FAU524297:FAU524336 FKQ524297:FKQ524336 FUM524297:FUM524336 GEI524297:GEI524336 GOE524297:GOE524336 GYA524297:GYA524336 HHW524297:HHW524336 HRS524297:HRS524336 IBO524297:IBO524336 ILK524297:ILK524336 IVG524297:IVG524336 JFC524297:JFC524336 JOY524297:JOY524336 JYU524297:JYU524336 KIQ524297:KIQ524336 KSM524297:KSM524336 LCI524297:LCI524336 LME524297:LME524336 LWA524297:LWA524336 MFW524297:MFW524336 MPS524297:MPS524336 MZO524297:MZO524336 NJK524297:NJK524336 NTG524297:NTG524336 ODC524297:ODC524336 OMY524297:OMY524336 OWU524297:OWU524336 PGQ524297:PGQ524336 PQM524297:PQM524336 QAI524297:QAI524336 QKE524297:QKE524336 QUA524297:QUA524336 RDW524297:RDW524336 RNS524297:RNS524336 RXO524297:RXO524336 SHK524297:SHK524336 SRG524297:SRG524336 TBC524297:TBC524336 TKY524297:TKY524336 TUU524297:TUU524336 UEQ524297:UEQ524336 UOM524297:UOM524336 UYI524297:UYI524336 VIE524297:VIE524336 VSA524297:VSA524336 WBW524297:WBW524336 WLS524297:WLS524336 WVO524297:WVO524336 JC589833:JC589872 SY589833:SY589872 ACU589833:ACU589872 AMQ589833:AMQ589872 AWM589833:AWM589872 BGI589833:BGI589872 BQE589833:BQE589872 CAA589833:CAA589872 CJW589833:CJW589872 CTS589833:CTS589872 DDO589833:DDO589872 DNK589833:DNK589872 DXG589833:DXG589872 EHC589833:EHC589872 EQY589833:EQY589872 FAU589833:FAU589872 FKQ589833:FKQ589872 FUM589833:FUM589872 GEI589833:GEI589872 GOE589833:GOE589872 GYA589833:GYA589872 HHW589833:HHW589872 HRS589833:HRS589872 IBO589833:IBO589872 ILK589833:ILK589872 IVG589833:IVG589872 JFC589833:JFC589872 JOY589833:JOY589872 JYU589833:JYU589872 KIQ589833:KIQ589872 KSM589833:KSM589872 LCI589833:LCI589872 LME589833:LME589872 LWA589833:LWA589872 MFW589833:MFW589872 MPS589833:MPS589872 MZO589833:MZO589872 NJK589833:NJK589872 NTG589833:NTG589872 ODC589833:ODC589872 OMY589833:OMY589872 OWU589833:OWU589872 PGQ589833:PGQ589872 PQM589833:PQM589872 QAI589833:QAI589872 QKE589833:QKE589872 QUA589833:QUA589872 RDW589833:RDW589872 RNS589833:RNS589872 RXO589833:RXO589872 SHK589833:SHK589872 SRG589833:SRG589872 TBC589833:TBC589872 TKY589833:TKY589872 TUU589833:TUU589872 UEQ589833:UEQ589872 UOM589833:UOM589872 UYI589833:UYI589872 VIE589833:VIE589872 VSA589833:VSA589872 WBW589833:WBW589872 WLS589833:WLS589872 WVO589833:WVO589872 JC655369:JC655408 SY655369:SY655408 ACU655369:ACU655408 AMQ655369:AMQ655408 AWM655369:AWM655408 BGI655369:BGI655408 BQE655369:BQE655408 CAA655369:CAA655408 CJW655369:CJW655408 CTS655369:CTS655408 DDO655369:DDO655408 DNK655369:DNK655408 DXG655369:DXG655408 EHC655369:EHC655408 EQY655369:EQY655408 FAU655369:FAU655408 FKQ655369:FKQ655408 FUM655369:FUM655408 GEI655369:GEI655408 GOE655369:GOE655408 GYA655369:GYA655408 HHW655369:HHW655408 HRS655369:HRS655408 IBO655369:IBO655408 ILK655369:ILK655408 IVG655369:IVG655408 JFC655369:JFC655408 JOY655369:JOY655408 JYU655369:JYU655408 KIQ655369:KIQ655408 KSM655369:KSM655408 LCI655369:LCI655408 LME655369:LME655408 LWA655369:LWA655408 MFW655369:MFW655408 MPS655369:MPS655408 MZO655369:MZO655408 NJK655369:NJK655408 NTG655369:NTG655408 ODC655369:ODC655408 OMY655369:OMY655408 OWU655369:OWU655408 PGQ655369:PGQ655408 PQM655369:PQM655408 QAI655369:QAI655408 QKE655369:QKE655408 QUA655369:QUA655408 RDW655369:RDW655408 RNS655369:RNS655408 RXO655369:RXO655408 SHK655369:SHK655408 SRG655369:SRG655408 TBC655369:TBC655408 TKY655369:TKY655408 TUU655369:TUU655408 UEQ655369:UEQ655408 UOM655369:UOM655408 UYI655369:UYI655408 VIE655369:VIE655408 VSA655369:VSA655408 WBW655369:WBW655408 WLS655369:WLS655408 WVO655369:WVO655408 JC720905:JC720944 SY720905:SY720944 ACU720905:ACU720944 AMQ720905:AMQ720944 AWM720905:AWM720944 BGI720905:BGI720944 BQE720905:BQE720944 CAA720905:CAA720944 CJW720905:CJW720944 CTS720905:CTS720944 DDO720905:DDO720944 DNK720905:DNK720944 DXG720905:DXG720944 EHC720905:EHC720944 EQY720905:EQY720944 FAU720905:FAU720944 FKQ720905:FKQ720944 FUM720905:FUM720944 GEI720905:GEI720944 GOE720905:GOE720944 GYA720905:GYA720944 HHW720905:HHW720944 HRS720905:HRS720944 IBO720905:IBO720944 ILK720905:ILK720944 IVG720905:IVG720944 JFC720905:JFC720944 JOY720905:JOY720944 JYU720905:JYU720944 KIQ720905:KIQ720944 KSM720905:KSM720944 LCI720905:LCI720944 LME720905:LME720944 LWA720905:LWA720944 MFW720905:MFW720944 MPS720905:MPS720944 MZO720905:MZO720944 NJK720905:NJK720944 NTG720905:NTG720944 ODC720905:ODC720944 OMY720905:OMY720944 OWU720905:OWU720944 PGQ720905:PGQ720944 PQM720905:PQM720944 QAI720905:QAI720944 QKE720905:QKE720944 QUA720905:QUA720944 RDW720905:RDW720944 RNS720905:RNS720944 RXO720905:RXO720944 SHK720905:SHK720944 SRG720905:SRG720944 TBC720905:TBC720944 TKY720905:TKY720944 TUU720905:TUU720944 UEQ720905:UEQ720944 UOM720905:UOM720944 UYI720905:UYI720944 VIE720905:VIE720944 VSA720905:VSA720944 WBW720905:WBW720944 WLS720905:WLS720944 WVO720905:WVO720944 JC786441:JC786480 SY786441:SY786480 ACU786441:ACU786480 AMQ786441:AMQ786480 AWM786441:AWM786480 BGI786441:BGI786480 BQE786441:BQE786480 CAA786441:CAA786480 CJW786441:CJW786480 CTS786441:CTS786480 DDO786441:DDO786480 DNK786441:DNK786480 DXG786441:DXG786480 EHC786441:EHC786480 EQY786441:EQY786480 FAU786441:FAU786480 FKQ786441:FKQ786480 FUM786441:FUM786480 GEI786441:GEI786480 GOE786441:GOE786480 GYA786441:GYA786480 HHW786441:HHW786480 HRS786441:HRS786480 IBO786441:IBO786480 ILK786441:ILK786480 IVG786441:IVG786480 JFC786441:JFC786480 JOY786441:JOY786480 JYU786441:JYU786480 KIQ786441:KIQ786480 KSM786441:KSM786480 LCI786441:LCI786480 LME786441:LME786480 LWA786441:LWA786480 MFW786441:MFW786480 MPS786441:MPS786480 MZO786441:MZO786480 NJK786441:NJK786480 NTG786441:NTG786480 ODC786441:ODC786480 OMY786441:OMY786480 OWU786441:OWU786480 PGQ786441:PGQ786480 PQM786441:PQM786480 QAI786441:QAI786480 QKE786441:QKE786480 QUA786441:QUA786480 RDW786441:RDW786480 RNS786441:RNS786480 RXO786441:RXO786480 SHK786441:SHK786480 SRG786441:SRG786480 TBC786441:TBC786480 TKY786441:TKY786480 TUU786441:TUU786480 UEQ786441:UEQ786480 UOM786441:UOM786480 UYI786441:UYI786480 VIE786441:VIE786480 VSA786441:VSA786480 WBW786441:WBW786480 WLS786441:WLS786480 WVO786441:WVO786480 JC851977:JC852016 SY851977:SY852016 ACU851977:ACU852016 AMQ851977:AMQ852016 AWM851977:AWM852016 BGI851977:BGI852016 BQE851977:BQE852016 CAA851977:CAA852016 CJW851977:CJW852016 CTS851977:CTS852016 DDO851977:DDO852016 DNK851977:DNK852016 DXG851977:DXG852016 EHC851977:EHC852016 EQY851977:EQY852016 FAU851977:FAU852016 FKQ851977:FKQ852016 FUM851977:FUM852016 GEI851977:GEI852016 GOE851977:GOE852016 GYA851977:GYA852016 HHW851977:HHW852016 HRS851977:HRS852016 IBO851977:IBO852016 ILK851977:ILK852016 IVG851977:IVG852016 JFC851977:JFC852016 JOY851977:JOY852016 JYU851977:JYU852016 KIQ851977:KIQ852016 KSM851977:KSM852016 LCI851977:LCI852016 LME851977:LME852016 LWA851977:LWA852016 MFW851977:MFW852016 MPS851977:MPS852016 MZO851977:MZO852016 NJK851977:NJK852016 NTG851977:NTG852016 ODC851977:ODC852016 OMY851977:OMY852016 OWU851977:OWU852016 PGQ851977:PGQ852016 PQM851977:PQM852016 QAI851977:QAI852016 QKE851977:QKE852016 QUA851977:QUA852016 RDW851977:RDW852016 RNS851977:RNS852016 RXO851977:RXO852016 SHK851977:SHK852016 SRG851977:SRG852016 TBC851977:TBC852016 TKY851977:TKY852016 TUU851977:TUU852016 UEQ851977:UEQ852016 UOM851977:UOM852016 UYI851977:UYI852016 VIE851977:VIE852016 VSA851977:VSA852016 WBW851977:WBW852016 WLS851977:WLS852016 WVO851977:WVO852016 JC917513:JC917552 SY917513:SY917552 ACU917513:ACU917552 AMQ917513:AMQ917552 AWM917513:AWM917552 BGI917513:BGI917552 BQE917513:BQE917552 CAA917513:CAA917552 CJW917513:CJW917552 CTS917513:CTS917552 DDO917513:DDO917552 DNK917513:DNK917552 DXG917513:DXG917552 EHC917513:EHC917552 EQY917513:EQY917552 FAU917513:FAU917552 FKQ917513:FKQ917552 FUM917513:FUM917552 GEI917513:GEI917552 GOE917513:GOE917552 GYA917513:GYA917552 HHW917513:HHW917552 HRS917513:HRS917552 IBO917513:IBO917552 ILK917513:ILK917552 IVG917513:IVG917552 JFC917513:JFC917552 JOY917513:JOY917552 JYU917513:JYU917552 KIQ917513:KIQ917552 KSM917513:KSM917552 LCI917513:LCI917552 LME917513:LME917552 LWA917513:LWA917552 MFW917513:MFW917552 MPS917513:MPS917552 MZO917513:MZO917552 NJK917513:NJK917552 NTG917513:NTG917552 ODC917513:ODC917552 OMY917513:OMY917552 OWU917513:OWU917552 PGQ917513:PGQ917552 PQM917513:PQM917552 QAI917513:QAI917552 QKE917513:QKE917552 QUA917513:QUA917552 RDW917513:RDW917552 RNS917513:RNS917552 RXO917513:RXO917552 SHK917513:SHK917552 SRG917513:SRG917552 TBC917513:TBC917552 TKY917513:TKY917552 TUU917513:TUU917552 UEQ917513:UEQ917552 UOM917513:UOM917552 UYI917513:UYI917552 VIE917513:VIE917552 VSA917513:VSA917552 WBW917513:WBW917552 WLS917513:WLS917552 WVO917513:WVO917552 JC983049:JC983088 SY983049:SY983088 ACU983049:ACU983088 AMQ983049:AMQ983088 AWM983049:AWM983088 BGI983049:BGI983088 BQE983049:BQE983088 CAA983049:CAA983088 CJW983049:CJW983088 CTS983049:CTS983088 DDO983049:DDO983088 DNK983049:DNK983088 DXG983049:DXG983088 EHC983049:EHC983088 EQY983049:EQY983088 FAU983049:FAU983088 FKQ983049:FKQ983088 FUM983049:FUM983088 GEI983049:GEI983088 GOE983049:GOE983088 GYA983049:GYA983088 HHW983049:HHW983088 HRS983049:HRS983088 IBO983049:IBO983088 ILK983049:ILK983088 IVG983049:IVG983088 JFC983049:JFC983088 JOY983049:JOY983088 JYU983049:JYU983088 KIQ983049:KIQ983088 KSM983049:KSM983088 LCI983049:LCI983088 LME983049:LME983088 LWA983049:LWA983088 MFW983049:MFW983088 MPS983049:MPS983088 MZO983049:MZO983088 NJK983049:NJK983088 NTG983049:NTG983088 ODC983049:ODC983088 OMY983049:OMY983088 OWU983049:OWU983088 PGQ983049:PGQ983088 PQM983049:PQM983088 QAI983049:QAI983088 QKE983049:QKE983088 QUA983049:QUA983088 RDW983049:RDW983088 RNS983049:RNS983088 RXO983049:RXO983088 SHK983049:SHK983088 SRG983049:SRG983088 TBC983049:TBC983088 TKY983049:TKY983088 TUU983049:TUU983088 UEQ983049:UEQ983088 UOM983049:UOM983088 UYI983049:UYI983088 VIE983049:VIE983088 VSA983049:VSA983088 WBW983049:WBW983088 WLS983049:WLS983088 WVO983049:WVO983088" xr:uid="{7CE8905D-7FEF-4C9C-8358-5F6DA5DBDECB}">
      <formula1>$E$56:$E$57</formula1>
    </dataValidation>
  </dataValidations>
  <pageMargins left="0.7" right="0.7" top="0.75" bottom="0.75" header="0.3" footer="0.3"/>
  <pageSetup paperSize="9" scale="92" fitToHeight="0" orientation="landscape" r:id="rId1"/>
  <rowBreaks count="1" manualBreakCount="1">
    <brk id="2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82EB7-BAE8-45C7-9622-D64F54663428}">
  <sheetPr>
    <pageSetUpPr fitToPage="1"/>
  </sheetPr>
  <dimension ref="A1:K58"/>
  <sheetViews>
    <sheetView view="pageBreakPreview" zoomScale="115" zoomScaleNormal="100" zoomScaleSheetLayoutView="115" workbookViewId="0">
      <selection activeCell="A55" sqref="A55"/>
    </sheetView>
  </sheetViews>
  <sheetFormatPr defaultRowHeight="18.75"/>
  <cols>
    <col min="1" max="1" width="3.5" style="1" bestFit="1" customWidth="1"/>
    <col min="2" max="3" width="14.875" style="1" customWidth="1"/>
    <col min="4" max="6" width="14.375" style="1" customWidth="1"/>
    <col min="7" max="7" width="19.375" style="1" customWidth="1"/>
    <col min="8" max="8" width="16.875" style="1" customWidth="1"/>
    <col min="9" max="9" width="17.625" style="1" customWidth="1"/>
    <col min="10" max="10" width="9.5" style="1" customWidth="1"/>
    <col min="11" max="255" width="9" style="1"/>
    <col min="256" max="256" width="3.5" style="1" bestFit="1" customWidth="1"/>
    <col min="257" max="257" width="14.875" style="1" customWidth="1"/>
    <col min="258" max="258" width="14.625" style="1" customWidth="1"/>
    <col min="259" max="259" width="14.625" style="1" bestFit="1" customWidth="1"/>
    <col min="260" max="261" width="14.625" style="1" customWidth="1"/>
    <col min="262" max="262" width="18.75" style="1" customWidth="1"/>
    <col min="263" max="264" width="12.875" style="1" bestFit="1" customWidth="1"/>
    <col min="265" max="265" width="18.375" style="1" customWidth="1"/>
    <col min="266" max="266" width="9.5" style="1" customWidth="1"/>
    <col min="267" max="511" width="9" style="1"/>
    <col min="512" max="512" width="3.5" style="1" bestFit="1" customWidth="1"/>
    <col min="513" max="513" width="14.875" style="1" customWidth="1"/>
    <col min="514" max="514" width="14.625" style="1" customWidth="1"/>
    <col min="515" max="515" width="14.625" style="1" bestFit="1" customWidth="1"/>
    <col min="516" max="517" width="14.625" style="1" customWidth="1"/>
    <col min="518" max="518" width="18.75" style="1" customWidth="1"/>
    <col min="519" max="520" width="12.875" style="1" bestFit="1" customWidth="1"/>
    <col min="521" max="521" width="18.375" style="1" customWidth="1"/>
    <col min="522" max="522" width="9.5" style="1" customWidth="1"/>
    <col min="523" max="767" width="9" style="1"/>
    <col min="768" max="768" width="3.5" style="1" bestFit="1" customWidth="1"/>
    <col min="769" max="769" width="14.875" style="1" customWidth="1"/>
    <col min="770" max="770" width="14.625" style="1" customWidth="1"/>
    <col min="771" max="771" width="14.625" style="1" bestFit="1" customWidth="1"/>
    <col min="772" max="773" width="14.625" style="1" customWidth="1"/>
    <col min="774" max="774" width="18.75" style="1" customWidth="1"/>
    <col min="775" max="776" width="12.875" style="1" bestFit="1" customWidth="1"/>
    <col min="777" max="777" width="18.375" style="1" customWidth="1"/>
    <col min="778" max="778" width="9.5" style="1" customWidth="1"/>
    <col min="779" max="1023" width="9" style="1"/>
    <col min="1024" max="1024" width="3.5" style="1" bestFit="1" customWidth="1"/>
    <col min="1025" max="1025" width="14.875" style="1" customWidth="1"/>
    <col min="1026" max="1026" width="14.625" style="1" customWidth="1"/>
    <col min="1027" max="1027" width="14.625" style="1" bestFit="1" customWidth="1"/>
    <col min="1028" max="1029" width="14.625" style="1" customWidth="1"/>
    <col min="1030" max="1030" width="18.75" style="1" customWidth="1"/>
    <col min="1031" max="1032" width="12.875" style="1" bestFit="1" customWidth="1"/>
    <col min="1033" max="1033" width="18.375" style="1" customWidth="1"/>
    <col min="1034" max="1034" width="9.5" style="1" customWidth="1"/>
    <col min="1035" max="1279" width="9" style="1"/>
    <col min="1280" max="1280" width="3.5" style="1" bestFit="1" customWidth="1"/>
    <col min="1281" max="1281" width="14.875" style="1" customWidth="1"/>
    <col min="1282" max="1282" width="14.625" style="1" customWidth="1"/>
    <col min="1283" max="1283" width="14.625" style="1" bestFit="1" customWidth="1"/>
    <col min="1284" max="1285" width="14.625" style="1" customWidth="1"/>
    <col min="1286" max="1286" width="18.75" style="1" customWidth="1"/>
    <col min="1287" max="1288" width="12.875" style="1" bestFit="1" customWidth="1"/>
    <col min="1289" max="1289" width="18.375" style="1" customWidth="1"/>
    <col min="1290" max="1290" width="9.5" style="1" customWidth="1"/>
    <col min="1291" max="1535" width="9" style="1"/>
    <col min="1536" max="1536" width="3.5" style="1" bestFit="1" customWidth="1"/>
    <col min="1537" max="1537" width="14.875" style="1" customWidth="1"/>
    <col min="1538" max="1538" width="14.625" style="1" customWidth="1"/>
    <col min="1539" max="1539" width="14.625" style="1" bestFit="1" customWidth="1"/>
    <col min="1540" max="1541" width="14.625" style="1" customWidth="1"/>
    <col min="1542" max="1542" width="18.75" style="1" customWidth="1"/>
    <col min="1543" max="1544" width="12.875" style="1" bestFit="1" customWidth="1"/>
    <col min="1545" max="1545" width="18.375" style="1" customWidth="1"/>
    <col min="1546" max="1546" width="9.5" style="1" customWidth="1"/>
    <col min="1547" max="1791" width="9" style="1"/>
    <col min="1792" max="1792" width="3.5" style="1" bestFit="1" customWidth="1"/>
    <col min="1793" max="1793" width="14.875" style="1" customWidth="1"/>
    <col min="1794" max="1794" width="14.625" style="1" customWidth="1"/>
    <col min="1795" max="1795" width="14.625" style="1" bestFit="1" customWidth="1"/>
    <col min="1796" max="1797" width="14.625" style="1" customWidth="1"/>
    <col min="1798" max="1798" width="18.75" style="1" customWidth="1"/>
    <col min="1799" max="1800" width="12.875" style="1" bestFit="1" customWidth="1"/>
    <col min="1801" max="1801" width="18.375" style="1" customWidth="1"/>
    <col min="1802" max="1802" width="9.5" style="1" customWidth="1"/>
    <col min="1803" max="2047" width="9" style="1"/>
    <col min="2048" max="2048" width="3.5" style="1" bestFit="1" customWidth="1"/>
    <col min="2049" max="2049" width="14.875" style="1" customWidth="1"/>
    <col min="2050" max="2050" width="14.625" style="1" customWidth="1"/>
    <col min="2051" max="2051" width="14.625" style="1" bestFit="1" customWidth="1"/>
    <col min="2052" max="2053" width="14.625" style="1" customWidth="1"/>
    <col min="2054" max="2054" width="18.75" style="1" customWidth="1"/>
    <col min="2055" max="2056" width="12.875" style="1" bestFit="1" customWidth="1"/>
    <col min="2057" max="2057" width="18.375" style="1" customWidth="1"/>
    <col min="2058" max="2058" width="9.5" style="1" customWidth="1"/>
    <col min="2059" max="2303" width="9" style="1"/>
    <col min="2304" max="2304" width="3.5" style="1" bestFit="1" customWidth="1"/>
    <col min="2305" max="2305" width="14.875" style="1" customWidth="1"/>
    <col min="2306" max="2306" width="14.625" style="1" customWidth="1"/>
    <col min="2307" max="2307" width="14.625" style="1" bestFit="1" customWidth="1"/>
    <col min="2308" max="2309" width="14.625" style="1" customWidth="1"/>
    <col min="2310" max="2310" width="18.75" style="1" customWidth="1"/>
    <col min="2311" max="2312" width="12.875" style="1" bestFit="1" customWidth="1"/>
    <col min="2313" max="2313" width="18.375" style="1" customWidth="1"/>
    <col min="2314" max="2314" width="9.5" style="1" customWidth="1"/>
    <col min="2315" max="2559" width="9" style="1"/>
    <col min="2560" max="2560" width="3.5" style="1" bestFit="1" customWidth="1"/>
    <col min="2561" max="2561" width="14.875" style="1" customWidth="1"/>
    <col min="2562" max="2562" width="14.625" style="1" customWidth="1"/>
    <col min="2563" max="2563" width="14.625" style="1" bestFit="1" customWidth="1"/>
    <col min="2564" max="2565" width="14.625" style="1" customWidth="1"/>
    <col min="2566" max="2566" width="18.75" style="1" customWidth="1"/>
    <col min="2567" max="2568" width="12.875" style="1" bestFit="1" customWidth="1"/>
    <col min="2569" max="2569" width="18.375" style="1" customWidth="1"/>
    <col min="2570" max="2570" width="9.5" style="1" customWidth="1"/>
    <col min="2571" max="2815" width="9" style="1"/>
    <col min="2816" max="2816" width="3.5" style="1" bestFit="1" customWidth="1"/>
    <col min="2817" max="2817" width="14.875" style="1" customWidth="1"/>
    <col min="2818" max="2818" width="14.625" style="1" customWidth="1"/>
    <col min="2819" max="2819" width="14.625" style="1" bestFit="1" customWidth="1"/>
    <col min="2820" max="2821" width="14.625" style="1" customWidth="1"/>
    <col min="2822" max="2822" width="18.75" style="1" customWidth="1"/>
    <col min="2823" max="2824" width="12.875" style="1" bestFit="1" customWidth="1"/>
    <col min="2825" max="2825" width="18.375" style="1" customWidth="1"/>
    <col min="2826" max="2826" width="9.5" style="1" customWidth="1"/>
    <col min="2827" max="3071" width="9" style="1"/>
    <col min="3072" max="3072" width="3.5" style="1" bestFit="1" customWidth="1"/>
    <col min="3073" max="3073" width="14.875" style="1" customWidth="1"/>
    <col min="3074" max="3074" width="14.625" style="1" customWidth="1"/>
    <col min="3075" max="3075" width="14.625" style="1" bestFit="1" customWidth="1"/>
    <col min="3076" max="3077" width="14.625" style="1" customWidth="1"/>
    <col min="3078" max="3078" width="18.75" style="1" customWidth="1"/>
    <col min="3079" max="3080" width="12.875" style="1" bestFit="1" customWidth="1"/>
    <col min="3081" max="3081" width="18.375" style="1" customWidth="1"/>
    <col min="3082" max="3082" width="9.5" style="1" customWidth="1"/>
    <col min="3083" max="3327" width="9" style="1"/>
    <col min="3328" max="3328" width="3.5" style="1" bestFit="1" customWidth="1"/>
    <col min="3329" max="3329" width="14.875" style="1" customWidth="1"/>
    <col min="3330" max="3330" width="14.625" style="1" customWidth="1"/>
    <col min="3331" max="3331" width="14.625" style="1" bestFit="1" customWidth="1"/>
    <col min="3332" max="3333" width="14.625" style="1" customWidth="1"/>
    <col min="3334" max="3334" width="18.75" style="1" customWidth="1"/>
    <col min="3335" max="3336" width="12.875" style="1" bestFit="1" customWidth="1"/>
    <col min="3337" max="3337" width="18.375" style="1" customWidth="1"/>
    <col min="3338" max="3338" width="9.5" style="1" customWidth="1"/>
    <col min="3339" max="3583" width="9" style="1"/>
    <col min="3584" max="3584" width="3.5" style="1" bestFit="1" customWidth="1"/>
    <col min="3585" max="3585" width="14.875" style="1" customWidth="1"/>
    <col min="3586" max="3586" width="14.625" style="1" customWidth="1"/>
    <col min="3587" max="3587" width="14.625" style="1" bestFit="1" customWidth="1"/>
    <col min="3588" max="3589" width="14.625" style="1" customWidth="1"/>
    <col min="3590" max="3590" width="18.75" style="1" customWidth="1"/>
    <col min="3591" max="3592" width="12.875" style="1" bestFit="1" customWidth="1"/>
    <col min="3593" max="3593" width="18.375" style="1" customWidth="1"/>
    <col min="3594" max="3594" width="9.5" style="1" customWidth="1"/>
    <col min="3595" max="3839" width="9" style="1"/>
    <col min="3840" max="3840" width="3.5" style="1" bestFit="1" customWidth="1"/>
    <col min="3841" max="3841" width="14.875" style="1" customWidth="1"/>
    <col min="3842" max="3842" width="14.625" style="1" customWidth="1"/>
    <col min="3843" max="3843" width="14.625" style="1" bestFit="1" customWidth="1"/>
    <col min="3844" max="3845" width="14.625" style="1" customWidth="1"/>
    <col min="3846" max="3846" width="18.75" style="1" customWidth="1"/>
    <col min="3847" max="3848" width="12.875" style="1" bestFit="1" customWidth="1"/>
    <col min="3849" max="3849" width="18.375" style="1" customWidth="1"/>
    <col min="3850" max="3850" width="9.5" style="1" customWidth="1"/>
    <col min="3851" max="4095" width="9" style="1"/>
    <col min="4096" max="4096" width="3.5" style="1" bestFit="1" customWidth="1"/>
    <col min="4097" max="4097" width="14.875" style="1" customWidth="1"/>
    <col min="4098" max="4098" width="14.625" style="1" customWidth="1"/>
    <col min="4099" max="4099" width="14.625" style="1" bestFit="1" customWidth="1"/>
    <col min="4100" max="4101" width="14.625" style="1" customWidth="1"/>
    <col min="4102" max="4102" width="18.75" style="1" customWidth="1"/>
    <col min="4103" max="4104" width="12.875" style="1" bestFit="1" customWidth="1"/>
    <col min="4105" max="4105" width="18.375" style="1" customWidth="1"/>
    <col min="4106" max="4106" width="9.5" style="1" customWidth="1"/>
    <col min="4107" max="4351" width="9" style="1"/>
    <col min="4352" max="4352" width="3.5" style="1" bestFit="1" customWidth="1"/>
    <col min="4353" max="4353" width="14.875" style="1" customWidth="1"/>
    <col min="4354" max="4354" width="14.625" style="1" customWidth="1"/>
    <col min="4355" max="4355" width="14.625" style="1" bestFit="1" customWidth="1"/>
    <col min="4356" max="4357" width="14.625" style="1" customWidth="1"/>
    <col min="4358" max="4358" width="18.75" style="1" customWidth="1"/>
    <col min="4359" max="4360" width="12.875" style="1" bestFit="1" customWidth="1"/>
    <col min="4361" max="4361" width="18.375" style="1" customWidth="1"/>
    <col min="4362" max="4362" width="9.5" style="1" customWidth="1"/>
    <col min="4363" max="4607" width="9" style="1"/>
    <col min="4608" max="4608" width="3.5" style="1" bestFit="1" customWidth="1"/>
    <col min="4609" max="4609" width="14.875" style="1" customWidth="1"/>
    <col min="4610" max="4610" width="14.625" style="1" customWidth="1"/>
    <col min="4611" max="4611" width="14.625" style="1" bestFit="1" customWidth="1"/>
    <col min="4612" max="4613" width="14.625" style="1" customWidth="1"/>
    <col min="4614" max="4614" width="18.75" style="1" customWidth="1"/>
    <col min="4615" max="4616" width="12.875" style="1" bestFit="1" customWidth="1"/>
    <col min="4617" max="4617" width="18.375" style="1" customWidth="1"/>
    <col min="4618" max="4618" width="9.5" style="1" customWidth="1"/>
    <col min="4619" max="4863" width="9" style="1"/>
    <col min="4864" max="4864" width="3.5" style="1" bestFit="1" customWidth="1"/>
    <col min="4865" max="4865" width="14.875" style="1" customWidth="1"/>
    <col min="4866" max="4866" width="14.625" style="1" customWidth="1"/>
    <col min="4867" max="4867" width="14.625" style="1" bestFit="1" customWidth="1"/>
    <col min="4868" max="4869" width="14.625" style="1" customWidth="1"/>
    <col min="4870" max="4870" width="18.75" style="1" customWidth="1"/>
    <col min="4871" max="4872" width="12.875" style="1" bestFit="1" customWidth="1"/>
    <col min="4873" max="4873" width="18.375" style="1" customWidth="1"/>
    <col min="4874" max="4874" width="9.5" style="1" customWidth="1"/>
    <col min="4875" max="5119" width="9" style="1"/>
    <col min="5120" max="5120" width="3.5" style="1" bestFit="1" customWidth="1"/>
    <col min="5121" max="5121" width="14.875" style="1" customWidth="1"/>
    <col min="5122" max="5122" width="14.625" style="1" customWidth="1"/>
    <col min="5123" max="5123" width="14.625" style="1" bestFit="1" customWidth="1"/>
    <col min="5124" max="5125" width="14.625" style="1" customWidth="1"/>
    <col min="5126" max="5126" width="18.75" style="1" customWidth="1"/>
    <col min="5127" max="5128" width="12.875" style="1" bestFit="1" customWidth="1"/>
    <col min="5129" max="5129" width="18.375" style="1" customWidth="1"/>
    <col min="5130" max="5130" width="9.5" style="1" customWidth="1"/>
    <col min="5131" max="5375" width="9" style="1"/>
    <col min="5376" max="5376" width="3.5" style="1" bestFit="1" customWidth="1"/>
    <col min="5377" max="5377" width="14.875" style="1" customWidth="1"/>
    <col min="5378" max="5378" width="14.625" style="1" customWidth="1"/>
    <col min="5379" max="5379" width="14.625" style="1" bestFit="1" customWidth="1"/>
    <col min="5380" max="5381" width="14.625" style="1" customWidth="1"/>
    <col min="5382" max="5382" width="18.75" style="1" customWidth="1"/>
    <col min="5383" max="5384" width="12.875" style="1" bestFit="1" customWidth="1"/>
    <col min="5385" max="5385" width="18.375" style="1" customWidth="1"/>
    <col min="5386" max="5386" width="9.5" style="1" customWidth="1"/>
    <col min="5387" max="5631" width="9" style="1"/>
    <col min="5632" max="5632" width="3.5" style="1" bestFit="1" customWidth="1"/>
    <col min="5633" max="5633" width="14.875" style="1" customWidth="1"/>
    <col min="5634" max="5634" width="14.625" style="1" customWidth="1"/>
    <col min="5635" max="5635" width="14.625" style="1" bestFit="1" customWidth="1"/>
    <col min="5636" max="5637" width="14.625" style="1" customWidth="1"/>
    <col min="5638" max="5638" width="18.75" style="1" customWidth="1"/>
    <col min="5639" max="5640" width="12.875" style="1" bestFit="1" customWidth="1"/>
    <col min="5641" max="5641" width="18.375" style="1" customWidth="1"/>
    <col min="5642" max="5642" width="9.5" style="1" customWidth="1"/>
    <col min="5643" max="5887" width="9" style="1"/>
    <col min="5888" max="5888" width="3.5" style="1" bestFit="1" customWidth="1"/>
    <col min="5889" max="5889" width="14.875" style="1" customWidth="1"/>
    <col min="5890" max="5890" width="14.625" style="1" customWidth="1"/>
    <col min="5891" max="5891" width="14.625" style="1" bestFit="1" customWidth="1"/>
    <col min="5892" max="5893" width="14.625" style="1" customWidth="1"/>
    <col min="5894" max="5894" width="18.75" style="1" customWidth="1"/>
    <col min="5895" max="5896" width="12.875" style="1" bestFit="1" customWidth="1"/>
    <col min="5897" max="5897" width="18.375" style="1" customWidth="1"/>
    <col min="5898" max="5898" width="9.5" style="1" customWidth="1"/>
    <col min="5899" max="6143" width="9" style="1"/>
    <col min="6144" max="6144" width="3.5" style="1" bestFit="1" customWidth="1"/>
    <col min="6145" max="6145" width="14.875" style="1" customWidth="1"/>
    <col min="6146" max="6146" width="14.625" style="1" customWidth="1"/>
    <col min="6147" max="6147" width="14.625" style="1" bestFit="1" customWidth="1"/>
    <col min="6148" max="6149" width="14.625" style="1" customWidth="1"/>
    <col min="6150" max="6150" width="18.75" style="1" customWidth="1"/>
    <col min="6151" max="6152" width="12.875" style="1" bestFit="1" customWidth="1"/>
    <col min="6153" max="6153" width="18.375" style="1" customWidth="1"/>
    <col min="6154" max="6154" width="9.5" style="1" customWidth="1"/>
    <col min="6155" max="6399" width="9" style="1"/>
    <col min="6400" max="6400" width="3.5" style="1" bestFit="1" customWidth="1"/>
    <col min="6401" max="6401" width="14.875" style="1" customWidth="1"/>
    <col min="6402" max="6402" width="14.625" style="1" customWidth="1"/>
    <col min="6403" max="6403" width="14.625" style="1" bestFit="1" customWidth="1"/>
    <col min="6404" max="6405" width="14.625" style="1" customWidth="1"/>
    <col min="6406" max="6406" width="18.75" style="1" customWidth="1"/>
    <col min="6407" max="6408" width="12.875" style="1" bestFit="1" customWidth="1"/>
    <col min="6409" max="6409" width="18.375" style="1" customWidth="1"/>
    <col min="6410" max="6410" width="9.5" style="1" customWidth="1"/>
    <col min="6411" max="6655" width="9" style="1"/>
    <col min="6656" max="6656" width="3.5" style="1" bestFit="1" customWidth="1"/>
    <col min="6657" max="6657" width="14.875" style="1" customWidth="1"/>
    <col min="6658" max="6658" width="14.625" style="1" customWidth="1"/>
    <col min="6659" max="6659" width="14.625" style="1" bestFit="1" customWidth="1"/>
    <col min="6660" max="6661" width="14.625" style="1" customWidth="1"/>
    <col min="6662" max="6662" width="18.75" style="1" customWidth="1"/>
    <col min="6663" max="6664" width="12.875" style="1" bestFit="1" customWidth="1"/>
    <col min="6665" max="6665" width="18.375" style="1" customWidth="1"/>
    <col min="6666" max="6666" width="9.5" style="1" customWidth="1"/>
    <col min="6667" max="6911" width="9" style="1"/>
    <col min="6912" max="6912" width="3.5" style="1" bestFit="1" customWidth="1"/>
    <col min="6913" max="6913" width="14.875" style="1" customWidth="1"/>
    <col min="6914" max="6914" width="14.625" style="1" customWidth="1"/>
    <col min="6915" max="6915" width="14.625" style="1" bestFit="1" customWidth="1"/>
    <col min="6916" max="6917" width="14.625" style="1" customWidth="1"/>
    <col min="6918" max="6918" width="18.75" style="1" customWidth="1"/>
    <col min="6919" max="6920" width="12.875" style="1" bestFit="1" customWidth="1"/>
    <col min="6921" max="6921" width="18.375" style="1" customWidth="1"/>
    <col min="6922" max="6922" width="9.5" style="1" customWidth="1"/>
    <col min="6923" max="7167" width="9" style="1"/>
    <col min="7168" max="7168" width="3.5" style="1" bestFit="1" customWidth="1"/>
    <col min="7169" max="7169" width="14.875" style="1" customWidth="1"/>
    <col min="7170" max="7170" width="14.625" style="1" customWidth="1"/>
    <col min="7171" max="7171" width="14.625" style="1" bestFit="1" customWidth="1"/>
    <col min="7172" max="7173" width="14.625" style="1" customWidth="1"/>
    <col min="7174" max="7174" width="18.75" style="1" customWidth="1"/>
    <col min="7175" max="7176" width="12.875" style="1" bestFit="1" customWidth="1"/>
    <col min="7177" max="7177" width="18.375" style="1" customWidth="1"/>
    <col min="7178" max="7178" width="9.5" style="1" customWidth="1"/>
    <col min="7179" max="7423" width="9" style="1"/>
    <col min="7424" max="7424" width="3.5" style="1" bestFit="1" customWidth="1"/>
    <col min="7425" max="7425" width="14.875" style="1" customWidth="1"/>
    <col min="7426" max="7426" width="14.625" style="1" customWidth="1"/>
    <col min="7427" max="7427" width="14.625" style="1" bestFit="1" customWidth="1"/>
    <col min="7428" max="7429" width="14.625" style="1" customWidth="1"/>
    <col min="7430" max="7430" width="18.75" style="1" customWidth="1"/>
    <col min="7431" max="7432" width="12.875" style="1" bestFit="1" customWidth="1"/>
    <col min="7433" max="7433" width="18.375" style="1" customWidth="1"/>
    <col min="7434" max="7434" width="9.5" style="1" customWidth="1"/>
    <col min="7435" max="7679" width="9" style="1"/>
    <col min="7680" max="7680" width="3.5" style="1" bestFit="1" customWidth="1"/>
    <col min="7681" max="7681" width="14.875" style="1" customWidth="1"/>
    <col min="7682" max="7682" width="14.625" style="1" customWidth="1"/>
    <col min="7683" max="7683" width="14.625" style="1" bestFit="1" customWidth="1"/>
    <col min="7684" max="7685" width="14.625" style="1" customWidth="1"/>
    <col min="7686" max="7686" width="18.75" style="1" customWidth="1"/>
    <col min="7687" max="7688" width="12.875" style="1" bestFit="1" customWidth="1"/>
    <col min="7689" max="7689" width="18.375" style="1" customWidth="1"/>
    <col min="7690" max="7690" width="9.5" style="1" customWidth="1"/>
    <col min="7691" max="7935" width="9" style="1"/>
    <col min="7936" max="7936" width="3.5" style="1" bestFit="1" customWidth="1"/>
    <col min="7937" max="7937" width="14.875" style="1" customWidth="1"/>
    <col min="7938" max="7938" width="14.625" style="1" customWidth="1"/>
    <col min="7939" max="7939" width="14.625" style="1" bestFit="1" customWidth="1"/>
    <col min="7940" max="7941" width="14.625" style="1" customWidth="1"/>
    <col min="7942" max="7942" width="18.75" style="1" customWidth="1"/>
    <col min="7943" max="7944" width="12.875" style="1" bestFit="1" customWidth="1"/>
    <col min="7945" max="7945" width="18.375" style="1" customWidth="1"/>
    <col min="7946" max="7946" width="9.5" style="1" customWidth="1"/>
    <col min="7947" max="8191" width="9" style="1"/>
    <col min="8192" max="8192" width="3.5" style="1" bestFit="1" customWidth="1"/>
    <col min="8193" max="8193" width="14.875" style="1" customWidth="1"/>
    <col min="8194" max="8194" width="14.625" style="1" customWidth="1"/>
    <col min="8195" max="8195" width="14.625" style="1" bestFit="1" customWidth="1"/>
    <col min="8196" max="8197" width="14.625" style="1" customWidth="1"/>
    <col min="8198" max="8198" width="18.75" style="1" customWidth="1"/>
    <col min="8199" max="8200" width="12.875" style="1" bestFit="1" customWidth="1"/>
    <col min="8201" max="8201" width="18.375" style="1" customWidth="1"/>
    <col min="8202" max="8202" width="9.5" style="1" customWidth="1"/>
    <col min="8203" max="8447" width="9" style="1"/>
    <col min="8448" max="8448" width="3.5" style="1" bestFit="1" customWidth="1"/>
    <col min="8449" max="8449" width="14.875" style="1" customWidth="1"/>
    <col min="8450" max="8450" width="14.625" style="1" customWidth="1"/>
    <col min="8451" max="8451" width="14.625" style="1" bestFit="1" customWidth="1"/>
    <col min="8452" max="8453" width="14.625" style="1" customWidth="1"/>
    <col min="8454" max="8454" width="18.75" style="1" customWidth="1"/>
    <col min="8455" max="8456" width="12.875" style="1" bestFit="1" customWidth="1"/>
    <col min="8457" max="8457" width="18.375" style="1" customWidth="1"/>
    <col min="8458" max="8458" width="9.5" style="1" customWidth="1"/>
    <col min="8459" max="8703" width="9" style="1"/>
    <col min="8704" max="8704" width="3.5" style="1" bestFit="1" customWidth="1"/>
    <col min="8705" max="8705" width="14.875" style="1" customWidth="1"/>
    <col min="8706" max="8706" width="14.625" style="1" customWidth="1"/>
    <col min="8707" max="8707" width="14.625" style="1" bestFit="1" customWidth="1"/>
    <col min="8708" max="8709" width="14.625" style="1" customWidth="1"/>
    <col min="8710" max="8710" width="18.75" style="1" customWidth="1"/>
    <col min="8711" max="8712" width="12.875" style="1" bestFit="1" customWidth="1"/>
    <col min="8713" max="8713" width="18.375" style="1" customWidth="1"/>
    <col min="8714" max="8714" width="9.5" style="1" customWidth="1"/>
    <col min="8715" max="8959" width="9" style="1"/>
    <col min="8960" max="8960" width="3.5" style="1" bestFit="1" customWidth="1"/>
    <col min="8961" max="8961" width="14.875" style="1" customWidth="1"/>
    <col min="8962" max="8962" width="14.625" style="1" customWidth="1"/>
    <col min="8963" max="8963" width="14.625" style="1" bestFit="1" customWidth="1"/>
    <col min="8964" max="8965" width="14.625" style="1" customWidth="1"/>
    <col min="8966" max="8966" width="18.75" style="1" customWidth="1"/>
    <col min="8967" max="8968" width="12.875" style="1" bestFit="1" customWidth="1"/>
    <col min="8969" max="8969" width="18.375" style="1" customWidth="1"/>
    <col min="8970" max="8970" width="9.5" style="1" customWidth="1"/>
    <col min="8971" max="9215" width="9" style="1"/>
    <col min="9216" max="9216" width="3.5" style="1" bestFit="1" customWidth="1"/>
    <col min="9217" max="9217" width="14.875" style="1" customWidth="1"/>
    <col min="9218" max="9218" width="14.625" style="1" customWidth="1"/>
    <col min="9219" max="9219" width="14.625" style="1" bestFit="1" customWidth="1"/>
    <col min="9220" max="9221" width="14.625" style="1" customWidth="1"/>
    <col min="9222" max="9222" width="18.75" style="1" customWidth="1"/>
    <col min="9223" max="9224" width="12.875" style="1" bestFit="1" customWidth="1"/>
    <col min="9225" max="9225" width="18.375" style="1" customWidth="1"/>
    <col min="9226" max="9226" width="9.5" style="1" customWidth="1"/>
    <col min="9227" max="9471" width="9" style="1"/>
    <col min="9472" max="9472" width="3.5" style="1" bestFit="1" customWidth="1"/>
    <col min="9473" max="9473" width="14.875" style="1" customWidth="1"/>
    <col min="9474" max="9474" width="14.625" style="1" customWidth="1"/>
    <col min="9475" max="9475" width="14.625" style="1" bestFit="1" customWidth="1"/>
    <col min="9476" max="9477" width="14.625" style="1" customWidth="1"/>
    <col min="9478" max="9478" width="18.75" style="1" customWidth="1"/>
    <col min="9479" max="9480" width="12.875" style="1" bestFit="1" customWidth="1"/>
    <col min="9481" max="9481" width="18.375" style="1" customWidth="1"/>
    <col min="9482" max="9482" width="9.5" style="1" customWidth="1"/>
    <col min="9483" max="9727" width="9" style="1"/>
    <col min="9728" max="9728" width="3.5" style="1" bestFit="1" customWidth="1"/>
    <col min="9729" max="9729" width="14.875" style="1" customWidth="1"/>
    <col min="9730" max="9730" width="14.625" style="1" customWidth="1"/>
    <col min="9731" max="9731" width="14.625" style="1" bestFit="1" customWidth="1"/>
    <col min="9732" max="9733" width="14.625" style="1" customWidth="1"/>
    <col min="9734" max="9734" width="18.75" style="1" customWidth="1"/>
    <col min="9735" max="9736" width="12.875" style="1" bestFit="1" customWidth="1"/>
    <col min="9737" max="9737" width="18.375" style="1" customWidth="1"/>
    <col min="9738" max="9738" width="9.5" style="1" customWidth="1"/>
    <col min="9739" max="9983" width="9" style="1"/>
    <col min="9984" max="9984" width="3.5" style="1" bestFit="1" customWidth="1"/>
    <col min="9985" max="9985" width="14.875" style="1" customWidth="1"/>
    <col min="9986" max="9986" width="14.625" style="1" customWidth="1"/>
    <col min="9987" max="9987" width="14.625" style="1" bestFit="1" customWidth="1"/>
    <col min="9988" max="9989" width="14.625" style="1" customWidth="1"/>
    <col min="9990" max="9990" width="18.75" style="1" customWidth="1"/>
    <col min="9991" max="9992" width="12.875" style="1" bestFit="1" customWidth="1"/>
    <col min="9993" max="9993" width="18.375" style="1" customWidth="1"/>
    <col min="9994" max="9994" width="9.5" style="1" customWidth="1"/>
    <col min="9995" max="10239" width="9" style="1"/>
    <col min="10240" max="10240" width="3.5" style="1" bestFit="1" customWidth="1"/>
    <col min="10241" max="10241" width="14.875" style="1" customWidth="1"/>
    <col min="10242" max="10242" width="14.625" style="1" customWidth="1"/>
    <col min="10243" max="10243" width="14.625" style="1" bestFit="1" customWidth="1"/>
    <col min="10244" max="10245" width="14.625" style="1" customWidth="1"/>
    <col min="10246" max="10246" width="18.75" style="1" customWidth="1"/>
    <col min="10247" max="10248" width="12.875" style="1" bestFit="1" customWidth="1"/>
    <col min="10249" max="10249" width="18.375" style="1" customWidth="1"/>
    <col min="10250" max="10250" width="9.5" style="1" customWidth="1"/>
    <col min="10251" max="10495" width="9" style="1"/>
    <col min="10496" max="10496" width="3.5" style="1" bestFit="1" customWidth="1"/>
    <col min="10497" max="10497" width="14.875" style="1" customWidth="1"/>
    <col min="10498" max="10498" width="14.625" style="1" customWidth="1"/>
    <col min="10499" max="10499" width="14.625" style="1" bestFit="1" customWidth="1"/>
    <col min="10500" max="10501" width="14.625" style="1" customWidth="1"/>
    <col min="10502" max="10502" width="18.75" style="1" customWidth="1"/>
    <col min="10503" max="10504" width="12.875" style="1" bestFit="1" customWidth="1"/>
    <col min="10505" max="10505" width="18.375" style="1" customWidth="1"/>
    <col min="10506" max="10506" width="9.5" style="1" customWidth="1"/>
    <col min="10507" max="10751" width="9" style="1"/>
    <col min="10752" max="10752" width="3.5" style="1" bestFit="1" customWidth="1"/>
    <col min="10753" max="10753" width="14.875" style="1" customWidth="1"/>
    <col min="10754" max="10754" width="14.625" style="1" customWidth="1"/>
    <col min="10755" max="10755" width="14.625" style="1" bestFit="1" customWidth="1"/>
    <col min="10756" max="10757" width="14.625" style="1" customWidth="1"/>
    <col min="10758" max="10758" width="18.75" style="1" customWidth="1"/>
    <col min="10759" max="10760" width="12.875" style="1" bestFit="1" customWidth="1"/>
    <col min="10761" max="10761" width="18.375" style="1" customWidth="1"/>
    <col min="10762" max="10762" width="9.5" style="1" customWidth="1"/>
    <col min="10763" max="11007" width="9" style="1"/>
    <col min="11008" max="11008" width="3.5" style="1" bestFit="1" customWidth="1"/>
    <col min="11009" max="11009" width="14.875" style="1" customWidth="1"/>
    <col min="11010" max="11010" width="14.625" style="1" customWidth="1"/>
    <col min="11011" max="11011" width="14.625" style="1" bestFit="1" customWidth="1"/>
    <col min="11012" max="11013" width="14.625" style="1" customWidth="1"/>
    <col min="11014" max="11014" width="18.75" style="1" customWidth="1"/>
    <col min="11015" max="11016" width="12.875" style="1" bestFit="1" customWidth="1"/>
    <col min="11017" max="11017" width="18.375" style="1" customWidth="1"/>
    <col min="11018" max="11018" width="9.5" style="1" customWidth="1"/>
    <col min="11019" max="11263" width="9" style="1"/>
    <col min="11264" max="11264" width="3.5" style="1" bestFit="1" customWidth="1"/>
    <col min="11265" max="11265" width="14.875" style="1" customWidth="1"/>
    <col min="11266" max="11266" width="14.625" style="1" customWidth="1"/>
    <col min="11267" max="11267" width="14.625" style="1" bestFit="1" customWidth="1"/>
    <col min="11268" max="11269" width="14.625" style="1" customWidth="1"/>
    <col min="11270" max="11270" width="18.75" style="1" customWidth="1"/>
    <col min="11271" max="11272" width="12.875" style="1" bestFit="1" customWidth="1"/>
    <col min="11273" max="11273" width="18.375" style="1" customWidth="1"/>
    <col min="11274" max="11274" width="9.5" style="1" customWidth="1"/>
    <col min="11275" max="11519" width="9" style="1"/>
    <col min="11520" max="11520" width="3.5" style="1" bestFit="1" customWidth="1"/>
    <col min="11521" max="11521" width="14.875" style="1" customWidth="1"/>
    <col min="11522" max="11522" width="14.625" style="1" customWidth="1"/>
    <col min="11523" max="11523" width="14.625" style="1" bestFit="1" customWidth="1"/>
    <col min="11524" max="11525" width="14.625" style="1" customWidth="1"/>
    <col min="11526" max="11526" width="18.75" style="1" customWidth="1"/>
    <col min="11527" max="11528" width="12.875" style="1" bestFit="1" customWidth="1"/>
    <col min="11529" max="11529" width="18.375" style="1" customWidth="1"/>
    <col min="11530" max="11530" width="9.5" style="1" customWidth="1"/>
    <col min="11531" max="11775" width="9" style="1"/>
    <col min="11776" max="11776" width="3.5" style="1" bestFit="1" customWidth="1"/>
    <col min="11777" max="11777" width="14.875" style="1" customWidth="1"/>
    <col min="11778" max="11778" width="14.625" style="1" customWidth="1"/>
    <col min="11779" max="11779" width="14.625" style="1" bestFit="1" customWidth="1"/>
    <col min="11780" max="11781" width="14.625" style="1" customWidth="1"/>
    <col min="11782" max="11782" width="18.75" style="1" customWidth="1"/>
    <col min="11783" max="11784" width="12.875" style="1" bestFit="1" customWidth="1"/>
    <col min="11785" max="11785" width="18.375" style="1" customWidth="1"/>
    <col min="11786" max="11786" width="9.5" style="1" customWidth="1"/>
    <col min="11787" max="12031" width="9" style="1"/>
    <col min="12032" max="12032" width="3.5" style="1" bestFit="1" customWidth="1"/>
    <col min="12033" max="12033" width="14.875" style="1" customWidth="1"/>
    <col min="12034" max="12034" width="14.625" style="1" customWidth="1"/>
    <col min="12035" max="12035" width="14.625" style="1" bestFit="1" customWidth="1"/>
    <col min="12036" max="12037" width="14.625" style="1" customWidth="1"/>
    <col min="12038" max="12038" width="18.75" style="1" customWidth="1"/>
    <col min="12039" max="12040" width="12.875" style="1" bestFit="1" customWidth="1"/>
    <col min="12041" max="12041" width="18.375" style="1" customWidth="1"/>
    <col min="12042" max="12042" width="9.5" style="1" customWidth="1"/>
    <col min="12043" max="12287" width="9" style="1"/>
    <col min="12288" max="12288" width="3.5" style="1" bestFit="1" customWidth="1"/>
    <col min="12289" max="12289" width="14.875" style="1" customWidth="1"/>
    <col min="12290" max="12290" width="14.625" style="1" customWidth="1"/>
    <col min="12291" max="12291" width="14.625" style="1" bestFit="1" customWidth="1"/>
    <col min="12292" max="12293" width="14.625" style="1" customWidth="1"/>
    <col min="12294" max="12294" width="18.75" style="1" customWidth="1"/>
    <col min="12295" max="12296" width="12.875" style="1" bestFit="1" customWidth="1"/>
    <col min="12297" max="12297" width="18.375" style="1" customWidth="1"/>
    <col min="12298" max="12298" width="9.5" style="1" customWidth="1"/>
    <col min="12299" max="12543" width="9" style="1"/>
    <col min="12544" max="12544" width="3.5" style="1" bestFit="1" customWidth="1"/>
    <col min="12545" max="12545" width="14.875" style="1" customWidth="1"/>
    <col min="12546" max="12546" width="14.625" style="1" customWidth="1"/>
    <col min="12547" max="12547" width="14.625" style="1" bestFit="1" customWidth="1"/>
    <col min="12548" max="12549" width="14.625" style="1" customWidth="1"/>
    <col min="12550" max="12550" width="18.75" style="1" customWidth="1"/>
    <col min="12551" max="12552" width="12.875" style="1" bestFit="1" customWidth="1"/>
    <col min="12553" max="12553" width="18.375" style="1" customWidth="1"/>
    <col min="12554" max="12554" width="9.5" style="1" customWidth="1"/>
    <col min="12555" max="12799" width="9" style="1"/>
    <col min="12800" max="12800" width="3.5" style="1" bestFit="1" customWidth="1"/>
    <col min="12801" max="12801" width="14.875" style="1" customWidth="1"/>
    <col min="12802" max="12802" width="14.625" style="1" customWidth="1"/>
    <col min="12803" max="12803" width="14.625" style="1" bestFit="1" customWidth="1"/>
    <col min="12804" max="12805" width="14.625" style="1" customWidth="1"/>
    <col min="12806" max="12806" width="18.75" style="1" customWidth="1"/>
    <col min="12807" max="12808" width="12.875" style="1" bestFit="1" customWidth="1"/>
    <col min="12809" max="12809" width="18.375" style="1" customWidth="1"/>
    <col min="12810" max="12810" width="9.5" style="1" customWidth="1"/>
    <col min="12811" max="13055" width="9" style="1"/>
    <col min="13056" max="13056" width="3.5" style="1" bestFit="1" customWidth="1"/>
    <col min="13057" max="13057" width="14.875" style="1" customWidth="1"/>
    <col min="13058" max="13058" width="14.625" style="1" customWidth="1"/>
    <col min="13059" max="13059" width="14.625" style="1" bestFit="1" customWidth="1"/>
    <col min="13060" max="13061" width="14.625" style="1" customWidth="1"/>
    <col min="13062" max="13062" width="18.75" style="1" customWidth="1"/>
    <col min="13063" max="13064" width="12.875" style="1" bestFit="1" customWidth="1"/>
    <col min="13065" max="13065" width="18.375" style="1" customWidth="1"/>
    <col min="13066" max="13066" width="9.5" style="1" customWidth="1"/>
    <col min="13067" max="13311" width="9" style="1"/>
    <col min="13312" max="13312" width="3.5" style="1" bestFit="1" customWidth="1"/>
    <col min="13313" max="13313" width="14.875" style="1" customWidth="1"/>
    <col min="13314" max="13314" width="14.625" style="1" customWidth="1"/>
    <col min="13315" max="13315" width="14.625" style="1" bestFit="1" customWidth="1"/>
    <col min="13316" max="13317" width="14.625" style="1" customWidth="1"/>
    <col min="13318" max="13318" width="18.75" style="1" customWidth="1"/>
    <col min="13319" max="13320" width="12.875" style="1" bestFit="1" customWidth="1"/>
    <col min="13321" max="13321" width="18.375" style="1" customWidth="1"/>
    <col min="13322" max="13322" width="9.5" style="1" customWidth="1"/>
    <col min="13323" max="13567" width="9" style="1"/>
    <col min="13568" max="13568" width="3.5" style="1" bestFit="1" customWidth="1"/>
    <col min="13569" max="13569" width="14.875" style="1" customWidth="1"/>
    <col min="13570" max="13570" width="14.625" style="1" customWidth="1"/>
    <col min="13571" max="13571" width="14.625" style="1" bestFit="1" customWidth="1"/>
    <col min="13572" max="13573" width="14.625" style="1" customWidth="1"/>
    <col min="13574" max="13574" width="18.75" style="1" customWidth="1"/>
    <col min="13575" max="13576" width="12.875" style="1" bestFit="1" customWidth="1"/>
    <col min="13577" max="13577" width="18.375" style="1" customWidth="1"/>
    <col min="13578" max="13578" width="9.5" style="1" customWidth="1"/>
    <col min="13579" max="13823" width="9" style="1"/>
    <col min="13824" max="13824" width="3.5" style="1" bestFit="1" customWidth="1"/>
    <col min="13825" max="13825" width="14.875" style="1" customWidth="1"/>
    <col min="13826" max="13826" width="14.625" style="1" customWidth="1"/>
    <col min="13827" max="13827" width="14.625" style="1" bestFit="1" customWidth="1"/>
    <col min="13828" max="13829" width="14.625" style="1" customWidth="1"/>
    <col min="13830" max="13830" width="18.75" style="1" customWidth="1"/>
    <col min="13831" max="13832" width="12.875" style="1" bestFit="1" customWidth="1"/>
    <col min="13833" max="13833" width="18.375" style="1" customWidth="1"/>
    <col min="13834" max="13834" width="9.5" style="1" customWidth="1"/>
    <col min="13835" max="14079" width="9" style="1"/>
    <col min="14080" max="14080" width="3.5" style="1" bestFit="1" customWidth="1"/>
    <col min="14081" max="14081" width="14.875" style="1" customWidth="1"/>
    <col min="14082" max="14082" width="14.625" style="1" customWidth="1"/>
    <col min="14083" max="14083" width="14.625" style="1" bestFit="1" customWidth="1"/>
    <col min="14084" max="14085" width="14.625" style="1" customWidth="1"/>
    <col min="14086" max="14086" width="18.75" style="1" customWidth="1"/>
    <col min="14087" max="14088" width="12.875" style="1" bestFit="1" customWidth="1"/>
    <col min="14089" max="14089" width="18.375" style="1" customWidth="1"/>
    <col min="14090" max="14090" width="9.5" style="1" customWidth="1"/>
    <col min="14091" max="14335" width="9" style="1"/>
    <col min="14336" max="14336" width="3.5" style="1" bestFit="1" customWidth="1"/>
    <col min="14337" max="14337" width="14.875" style="1" customWidth="1"/>
    <col min="14338" max="14338" width="14.625" style="1" customWidth="1"/>
    <col min="14339" max="14339" width="14.625" style="1" bestFit="1" customWidth="1"/>
    <col min="14340" max="14341" width="14.625" style="1" customWidth="1"/>
    <col min="14342" max="14342" width="18.75" style="1" customWidth="1"/>
    <col min="14343" max="14344" width="12.875" style="1" bestFit="1" customWidth="1"/>
    <col min="14345" max="14345" width="18.375" style="1" customWidth="1"/>
    <col min="14346" max="14346" width="9.5" style="1" customWidth="1"/>
    <col min="14347" max="14591" width="9" style="1"/>
    <col min="14592" max="14592" width="3.5" style="1" bestFit="1" customWidth="1"/>
    <col min="14593" max="14593" width="14.875" style="1" customWidth="1"/>
    <col min="14594" max="14594" width="14.625" style="1" customWidth="1"/>
    <col min="14595" max="14595" width="14.625" style="1" bestFit="1" customWidth="1"/>
    <col min="14596" max="14597" width="14.625" style="1" customWidth="1"/>
    <col min="14598" max="14598" width="18.75" style="1" customWidth="1"/>
    <col min="14599" max="14600" width="12.875" style="1" bestFit="1" customWidth="1"/>
    <col min="14601" max="14601" width="18.375" style="1" customWidth="1"/>
    <col min="14602" max="14602" width="9.5" style="1" customWidth="1"/>
    <col min="14603" max="14847" width="9" style="1"/>
    <col min="14848" max="14848" width="3.5" style="1" bestFit="1" customWidth="1"/>
    <col min="14849" max="14849" width="14.875" style="1" customWidth="1"/>
    <col min="14850" max="14850" width="14.625" style="1" customWidth="1"/>
    <col min="14851" max="14851" width="14.625" style="1" bestFit="1" customWidth="1"/>
    <col min="14852" max="14853" width="14.625" style="1" customWidth="1"/>
    <col min="14854" max="14854" width="18.75" style="1" customWidth="1"/>
    <col min="14855" max="14856" width="12.875" style="1" bestFit="1" customWidth="1"/>
    <col min="14857" max="14857" width="18.375" style="1" customWidth="1"/>
    <col min="14858" max="14858" width="9.5" style="1" customWidth="1"/>
    <col min="14859" max="15103" width="9" style="1"/>
    <col min="15104" max="15104" width="3.5" style="1" bestFit="1" customWidth="1"/>
    <col min="15105" max="15105" width="14.875" style="1" customWidth="1"/>
    <col min="15106" max="15106" width="14.625" style="1" customWidth="1"/>
    <col min="15107" max="15107" width="14.625" style="1" bestFit="1" customWidth="1"/>
    <col min="15108" max="15109" width="14.625" style="1" customWidth="1"/>
    <col min="15110" max="15110" width="18.75" style="1" customWidth="1"/>
    <col min="15111" max="15112" width="12.875" style="1" bestFit="1" customWidth="1"/>
    <col min="15113" max="15113" width="18.375" style="1" customWidth="1"/>
    <col min="15114" max="15114" width="9.5" style="1" customWidth="1"/>
    <col min="15115" max="15359" width="9" style="1"/>
    <col min="15360" max="15360" width="3.5" style="1" bestFit="1" customWidth="1"/>
    <col min="15361" max="15361" width="14.875" style="1" customWidth="1"/>
    <col min="15362" max="15362" width="14.625" style="1" customWidth="1"/>
    <col min="15363" max="15363" width="14.625" style="1" bestFit="1" customWidth="1"/>
    <col min="15364" max="15365" width="14.625" style="1" customWidth="1"/>
    <col min="15366" max="15366" width="18.75" style="1" customWidth="1"/>
    <col min="15367" max="15368" width="12.875" style="1" bestFit="1" customWidth="1"/>
    <col min="15369" max="15369" width="18.375" style="1" customWidth="1"/>
    <col min="15370" max="15370" width="9.5" style="1" customWidth="1"/>
    <col min="15371" max="15615" width="9" style="1"/>
    <col min="15616" max="15616" width="3.5" style="1" bestFit="1" customWidth="1"/>
    <col min="15617" max="15617" width="14.875" style="1" customWidth="1"/>
    <col min="15618" max="15618" width="14.625" style="1" customWidth="1"/>
    <col min="15619" max="15619" width="14.625" style="1" bestFit="1" customWidth="1"/>
    <col min="15620" max="15621" width="14.625" style="1" customWidth="1"/>
    <col min="15622" max="15622" width="18.75" style="1" customWidth="1"/>
    <col min="15623" max="15624" width="12.875" style="1" bestFit="1" customWidth="1"/>
    <col min="15625" max="15625" width="18.375" style="1" customWidth="1"/>
    <col min="15626" max="15626" width="9.5" style="1" customWidth="1"/>
    <col min="15627" max="15871" width="9" style="1"/>
    <col min="15872" max="15872" width="3.5" style="1" bestFit="1" customWidth="1"/>
    <col min="15873" max="15873" width="14.875" style="1" customWidth="1"/>
    <col min="15874" max="15874" width="14.625" style="1" customWidth="1"/>
    <col min="15875" max="15875" width="14.625" style="1" bestFit="1" customWidth="1"/>
    <col min="15876" max="15877" width="14.625" style="1" customWidth="1"/>
    <col min="15878" max="15878" width="18.75" style="1" customWidth="1"/>
    <col min="15879" max="15880" width="12.875" style="1" bestFit="1" customWidth="1"/>
    <col min="15881" max="15881" width="18.375" style="1" customWidth="1"/>
    <col min="15882" max="15882" width="9.5" style="1" customWidth="1"/>
    <col min="15883" max="16127" width="9" style="1"/>
    <col min="16128" max="16128" width="3.5" style="1" bestFit="1" customWidth="1"/>
    <col min="16129" max="16129" width="14.875" style="1" customWidth="1"/>
    <col min="16130" max="16130" width="14.625" style="1" customWidth="1"/>
    <col min="16131" max="16131" width="14.625" style="1" bestFit="1" customWidth="1"/>
    <col min="16132" max="16133" width="14.625" style="1" customWidth="1"/>
    <col min="16134" max="16134" width="18.75" style="1" customWidth="1"/>
    <col min="16135" max="16136" width="12.875" style="1" bestFit="1" customWidth="1"/>
    <col min="16137" max="16137" width="18.375" style="1" customWidth="1"/>
    <col min="16138" max="16138" width="9.5" style="1" customWidth="1"/>
    <col min="16139" max="16384" width="9" style="1"/>
  </cols>
  <sheetData>
    <row r="1" spans="1:11" ht="18.75" customHeight="1">
      <c r="B1" s="4" t="s">
        <v>34</v>
      </c>
      <c r="C1" s="4"/>
      <c r="D1" s="4" t="s">
        <v>31</v>
      </c>
      <c r="E1" s="4"/>
      <c r="F1" s="4"/>
      <c r="G1" s="4"/>
    </row>
    <row r="2" spans="1:11" ht="18.75" customHeight="1"/>
    <row r="3" spans="1:11" ht="18.75" customHeight="1">
      <c r="A3" s="49"/>
      <c r="B3" s="49"/>
      <c r="C3" s="3" t="s">
        <v>0</v>
      </c>
      <c r="D3" s="50"/>
      <c r="E3" s="50"/>
      <c r="F3" s="50"/>
      <c r="G3" s="50"/>
      <c r="H3" s="2"/>
      <c r="I3" s="2"/>
      <c r="J3" s="36"/>
      <c r="K3" s="36"/>
    </row>
    <row r="4" spans="1:11" ht="18.75" customHeight="1" thickBot="1">
      <c r="A4" s="4"/>
      <c r="B4" s="4"/>
      <c r="C4" s="4"/>
      <c r="D4" s="4"/>
      <c r="E4" s="4"/>
      <c r="F4" s="4"/>
      <c r="G4" s="4"/>
      <c r="H4" s="4"/>
      <c r="I4" s="4"/>
      <c r="J4" s="36"/>
      <c r="K4" s="36"/>
    </row>
    <row r="5" spans="1:11" ht="18.75" customHeight="1">
      <c r="A5" s="2"/>
      <c r="B5" s="5"/>
      <c r="C5" s="6" t="s">
        <v>2</v>
      </c>
      <c r="D5" s="31" t="s">
        <v>25</v>
      </c>
      <c r="E5" s="8" t="s">
        <v>26</v>
      </c>
      <c r="F5" s="47" t="s">
        <v>27</v>
      </c>
      <c r="G5" s="9" t="s">
        <v>28</v>
      </c>
      <c r="H5" s="10"/>
      <c r="I5" s="10"/>
      <c r="J5" s="37"/>
      <c r="K5" s="36"/>
    </row>
    <row r="6" spans="1:11" ht="18.75" customHeight="1" thickBot="1">
      <c r="A6" s="11"/>
      <c r="B6" s="28" t="s">
        <v>4</v>
      </c>
      <c r="C6" s="12">
        <f>COUNTIFS(G9:G1048576,"&lt;&gt;0",G9:G1048576,"&lt;&gt;")</f>
        <v>0</v>
      </c>
      <c r="D6" s="32">
        <f>SUM(D9:D1048576)</f>
        <v>0</v>
      </c>
      <c r="E6" s="13">
        <f t="shared" ref="E6:G6" si="0">SUM(E9:E1048576)</f>
        <v>0</v>
      </c>
      <c r="F6" s="13">
        <f t="shared" si="0"/>
        <v>0</v>
      </c>
      <c r="G6" s="33">
        <f t="shared" si="0"/>
        <v>0</v>
      </c>
      <c r="H6" s="10"/>
      <c r="I6" s="10"/>
      <c r="J6" s="37"/>
      <c r="K6" s="36"/>
    </row>
    <row r="7" spans="1:11" ht="18.75" customHeight="1" thickBot="1">
      <c r="A7" s="2"/>
      <c r="B7" s="2"/>
      <c r="C7" s="2"/>
      <c r="D7" s="2"/>
      <c r="E7" s="2"/>
      <c r="F7" s="2"/>
      <c r="G7" s="2"/>
      <c r="H7" s="2"/>
      <c r="I7" s="2"/>
      <c r="J7" s="36"/>
      <c r="K7" s="36"/>
    </row>
    <row r="8" spans="1:11" ht="18.75" customHeight="1">
      <c r="A8" s="5"/>
      <c r="B8" s="8" t="s">
        <v>5</v>
      </c>
      <c r="C8" s="26" t="s">
        <v>6</v>
      </c>
      <c r="D8" s="31" t="s">
        <v>3</v>
      </c>
      <c r="E8" s="8" t="s">
        <v>7</v>
      </c>
      <c r="F8" s="8" t="s">
        <v>8</v>
      </c>
      <c r="G8" s="14" t="s">
        <v>24</v>
      </c>
      <c r="H8" s="26" t="s">
        <v>9</v>
      </c>
      <c r="I8" s="6" t="s">
        <v>10</v>
      </c>
    </row>
    <row r="9" spans="1:11" ht="18.75" customHeight="1">
      <c r="A9" s="15">
        <v>1</v>
      </c>
      <c r="B9" s="16"/>
      <c r="C9" s="17"/>
      <c r="D9" s="18"/>
      <c r="E9" s="19"/>
      <c r="F9" s="19"/>
      <c r="G9" s="34">
        <f>D9+E9+F9</f>
        <v>0</v>
      </c>
      <c r="H9" s="20"/>
      <c r="I9" s="45"/>
    </row>
    <row r="10" spans="1:11" ht="18.75" customHeight="1">
      <c r="A10" s="15">
        <v>2</v>
      </c>
      <c r="B10" s="16"/>
      <c r="C10" s="17"/>
      <c r="D10" s="18"/>
      <c r="E10" s="19"/>
      <c r="F10" s="19"/>
      <c r="G10" s="34">
        <f t="shared" ref="G10:G48" si="1">D10+E10+F10</f>
        <v>0</v>
      </c>
      <c r="H10" s="20"/>
      <c r="I10" s="45"/>
    </row>
    <row r="11" spans="1:11" ht="18.75" customHeight="1">
      <c r="A11" s="15">
        <v>3</v>
      </c>
      <c r="B11" s="16"/>
      <c r="C11" s="17"/>
      <c r="D11" s="18"/>
      <c r="E11" s="19"/>
      <c r="F11" s="19"/>
      <c r="G11" s="34">
        <f t="shared" si="1"/>
        <v>0</v>
      </c>
      <c r="H11" s="20"/>
      <c r="I11" s="45"/>
    </row>
    <row r="12" spans="1:11" ht="18.75" customHeight="1">
      <c r="A12" s="15">
        <v>4</v>
      </c>
      <c r="B12" s="16"/>
      <c r="C12" s="17"/>
      <c r="D12" s="18"/>
      <c r="E12" s="19"/>
      <c r="F12" s="19"/>
      <c r="G12" s="34">
        <f t="shared" si="1"/>
        <v>0</v>
      </c>
      <c r="H12" s="20"/>
      <c r="I12" s="45"/>
    </row>
    <row r="13" spans="1:11" ht="18.75" customHeight="1">
      <c r="A13" s="15">
        <v>5</v>
      </c>
      <c r="B13" s="29"/>
      <c r="C13" s="17"/>
      <c r="D13" s="18"/>
      <c r="E13" s="19"/>
      <c r="F13" s="19"/>
      <c r="G13" s="34">
        <f t="shared" si="1"/>
        <v>0</v>
      </c>
      <c r="H13" s="20"/>
      <c r="I13" s="45"/>
    </row>
    <row r="14" spans="1:11" ht="18.75" customHeight="1">
      <c r="A14" s="15">
        <v>6</v>
      </c>
      <c r="B14" s="29"/>
      <c r="C14" s="17"/>
      <c r="D14" s="18"/>
      <c r="E14" s="19"/>
      <c r="F14" s="19"/>
      <c r="G14" s="34">
        <f t="shared" si="1"/>
        <v>0</v>
      </c>
      <c r="H14" s="20"/>
      <c r="I14" s="45"/>
    </row>
    <row r="15" spans="1:11" ht="18.75" customHeight="1">
      <c r="A15" s="15">
        <v>7</v>
      </c>
      <c r="B15" s="29"/>
      <c r="C15" s="17"/>
      <c r="D15" s="18"/>
      <c r="E15" s="19"/>
      <c r="F15" s="19"/>
      <c r="G15" s="34">
        <f t="shared" si="1"/>
        <v>0</v>
      </c>
      <c r="H15" s="20"/>
      <c r="I15" s="45"/>
    </row>
    <row r="16" spans="1:11" ht="18.75" customHeight="1">
      <c r="A16" s="15">
        <v>8</v>
      </c>
      <c r="B16" s="29"/>
      <c r="C16" s="17"/>
      <c r="D16" s="18"/>
      <c r="E16" s="19"/>
      <c r="F16" s="19"/>
      <c r="G16" s="34">
        <f t="shared" si="1"/>
        <v>0</v>
      </c>
      <c r="H16" s="20"/>
      <c r="I16" s="45"/>
    </row>
    <row r="17" spans="1:9" ht="18.75" customHeight="1">
      <c r="A17" s="15">
        <v>9</v>
      </c>
      <c r="B17" s="29"/>
      <c r="C17" s="17"/>
      <c r="D17" s="18"/>
      <c r="E17" s="19"/>
      <c r="F17" s="19"/>
      <c r="G17" s="34">
        <f t="shared" si="1"/>
        <v>0</v>
      </c>
      <c r="H17" s="20"/>
      <c r="I17" s="45"/>
    </row>
    <row r="18" spans="1:9" ht="18.75" customHeight="1">
      <c r="A18" s="15">
        <v>10</v>
      </c>
      <c r="B18" s="29"/>
      <c r="C18" s="17"/>
      <c r="D18" s="18"/>
      <c r="E18" s="19"/>
      <c r="F18" s="19"/>
      <c r="G18" s="34">
        <f t="shared" si="1"/>
        <v>0</v>
      </c>
      <c r="H18" s="20"/>
      <c r="I18" s="45"/>
    </row>
    <row r="19" spans="1:9" ht="18.75" customHeight="1">
      <c r="A19" s="15">
        <v>11</v>
      </c>
      <c r="B19" s="29"/>
      <c r="C19" s="17"/>
      <c r="D19" s="18"/>
      <c r="E19" s="19"/>
      <c r="F19" s="19"/>
      <c r="G19" s="34">
        <f t="shared" si="1"/>
        <v>0</v>
      </c>
      <c r="H19" s="20"/>
      <c r="I19" s="45"/>
    </row>
    <row r="20" spans="1:9" ht="18.75" customHeight="1">
      <c r="A20" s="15">
        <v>12</v>
      </c>
      <c r="B20" s="29"/>
      <c r="C20" s="17"/>
      <c r="D20" s="18"/>
      <c r="E20" s="19"/>
      <c r="F20" s="19"/>
      <c r="G20" s="34">
        <f t="shared" si="1"/>
        <v>0</v>
      </c>
      <c r="H20" s="20"/>
      <c r="I20" s="45"/>
    </row>
    <row r="21" spans="1:9" ht="18.75" customHeight="1">
      <c r="A21" s="15">
        <v>13</v>
      </c>
      <c r="B21" s="29"/>
      <c r="C21" s="17"/>
      <c r="D21" s="18"/>
      <c r="E21" s="19"/>
      <c r="F21" s="19"/>
      <c r="G21" s="34">
        <f t="shared" si="1"/>
        <v>0</v>
      </c>
      <c r="H21" s="20"/>
      <c r="I21" s="45"/>
    </row>
    <row r="22" spans="1:9" ht="18.75" customHeight="1">
      <c r="A22" s="15">
        <v>14</v>
      </c>
      <c r="B22" s="29"/>
      <c r="C22" s="17"/>
      <c r="D22" s="18"/>
      <c r="E22" s="19"/>
      <c r="F22" s="19"/>
      <c r="G22" s="34">
        <f t="shared" si="1"/>
        <v>0</v>
      </c>
      <c r="H22" s="20"/>
      <c r="I22" s="45"/>
    </row>
    <row r="23" spans="1:9" ht="18.75" customHeight="1">
      <c r="A23" s="15">
        <v>15</v>
      </c>
      <c r="B23" s="29"/>
      <c r="C23" s="17"/>
      <c r="D23" s="18"/>
      <c r="E23" s="19"/>
      <c r="F23" s="19"/>
      <c r="G23" s="34">
        <f t="shared" si="1"/>
        <v>0</v>
      </c>
      <c r="H23" s="20"/>
      <c r="I23" s="45"/>
    </row>
    <row r="24" spans="1:9" ht="18.75" customHeight="1">
      <c r="A24" s="15">
        <v>16</v>
      </c>
      <c r="B24" s="29"/>
      <c r="C24" s="17"/>
      <c r="D24" s="18"/>
      <c r="E24" s="19"/>
      <c r="F24" s="19"/>
      <c r="G24" s="34">
        <f t="shared" si="1"/>
        <v>0</v>
      </c>
      <c r="H24" s="20"/>
      <c r="I24" s="45"/>
    </row>
    <row r="25" spans="1:9" ht="18.75" customHeight="1">
      <c r="A25" s="15">
        <v>17</v>
      </c>
      <c r="B25" s="29"/>
      <c r="C25" s="17"/>
      <c r="D25" s="18"/>
      <c r="E25" s="19"/>
      <c r="F25" s="19"/>
      <c r="G25" s="34">
        <f t="shared" si="1"/>
        <v>0</v>
      </c>
      <c r="H25" s="20"/>
      <c r="I25" s="45"/>
    </row>
    <row r="26" spans="1:9" ht="18.75" customHeight="1">
      <c r="A26" s="15">
        <v>18</v>
      </c>
      <c r="B26" s="29"/>
      <c r="C26" s="17"/>
      <c r="D26" s="18"/>
      <c r="E26" s="19"/>
      <c r="F26" s="19"/>
      <c r="G26" s="34">
        <f t="shared" si="1"/>
        <v>0</v>
      </c>
      <c r="H26" s="20"/>
      <c r="I26" s="45"/>
    </row>
    <row r="27" spans="1:9" ht="18.75" customHeight="1">
      <c r="A27" s="15">
        <v>19</v>
      </c>
      <c r="B27" s="29"/>
      <c r="C27" s="17"/>
      <c r="D27" s="18"/>
      <c r="E27" s="19"/>
      <c r="F27" s="19"/>
      <c r="G27" s="34">
        <f t="shared" si="1"/>
        <v>0</v>
      </c>
      <c r="H27" s="20"/>
      <c r="I27" s="45"/>
    </row>
    <row r="28" spans="1:9" ht="18.75" customHeight="1">
      <c r="A28" s="15">
        <v>20</v>
      </c>
      <c r="B28" s="29"/>
      <c r="C28" s="17"/>
      <c r="D28" s="18"/>
      <c r="E28" s="19"/>
      <c r="F28" s="19"/>
      <c r="G28" s="34">
        <f t="shared" si="1"/>
        <v>0</v>
      </c>
      <c r="H28" s="20"/>
      <c r="I28" s="45"/>
    </row>
    <row r="29" spans="1:9" ht="18.75" customHeight="1">
      <c r="A29" s="15">
        <v>21</v>
      </c>
      <c r="B29" s="29"/>
      <c r="C29" s="17"/>
      <c r="D29" s="18"/>
      <c r="E29" s="19"/>
      <c r="F29" s="19"/>
      <c r="G29" s="34">
        <f t="shared" si="1"/>
        <v>0</v>
      </c>
      <c r="H29" s="20"/>
      <c r="I29" s="45"/>
    </row>
    <row r="30" spans="1:9" ht="18.75" customHeight="1">
      <c r="A30" s="15">
        <v>22</v>
      </c>
      <c r="B30" s="29"/>
      <c r="C30" s="17"/>
      <c r="D30" s="18"/>
      <c r="E30" s="19"/>
      <c r="F30" s="19"/>
      <c r="G30" s="34">
        <f t="shared" si="1"/>
        <v>0</v>
      </c>
      <c r="H30" s="20"/>
      <c r="I30" s="45"/>
    </row>
    <row r="31" spans="1:9" ht="18.75" customHeight="1">
      <c r="A31" s="15">
        <v>23</v>
      </c>
      <c r="B31" s="29"/>
      <c r="C31" s="17"/>
      <c r="D31" s="18"/>
      <c r="E31" s="19"/>
      <c r="F31" s="19"/>
      <c r="G31" s="34">
        <f t="shared" si="1"/>
        <v>0</v>
      </c>
      <c r="H31" s="20"/>
      <c r="I31" s="45"/>
    </row>
    <row r="32" spans="1:9" ht="18.75" customHeight="1">
      <c r="A32" s="15">
        <v>24</v>
      </c>
      <c r="B32" s="29"/>
      <c r="C32" s="17"/>
      <c r="D32" s="18"/>
      <c r="E32" s="19"/>
      <c r="F32" s="19"/>
      <c r="G32" s="34">
        <f t="shared" si="1"/>
        <v>0</v>
      </c>
      <c r="H32" s="20"/>
      <c r="I32" s="45"/>
    </row>
    <row r="33" spans="1:9" ht="18.75" customHeight="1">
      <c r="A33" s="15">
        <v>25</v>
      </c>
      <c r="B33" s="29"/>
      <c r="C33" s="17"/>
      <c r="D33" s="18"/>
      <c r="E33" s="19"/>
      <c r="F33" s="19"/>
      <c r="G33" s="34">
        <f t="shared" si="1"/>
        <v>0</v>
      </c>
      <c r="H33" s="20"/>
      <c r="I33" s="45"/>
    </row>
    <row r="34" spans="1:9" ht="18.75" customHeight="1">
      <c r="A34" s="15">
        <v>26</v>
      </c>
      <c r="B34" s="29"/>
      <c r="C34" s="17"/>
      <c r="D34" s="18"/>
      <c r="E34" s="19"/>
      <c r="F34" s="19"/>
      <c r="G34" s="34">
        <f t="shared" si="1"/>
        <v>0</v>
      </c>
      <c r="H34" s="20"/>
      <c r="I34" s="45"/>
    </row>
    <row r="35" spans="1:9" ht="18.75" customHeight="1">
      <c r="A35" s="15">
        <v>27</v>
      </c>
      <c r="B35" s="29"/>
      <c r="C35" s="17"/>
      <c r="D35" s="18"/>
      <c r="E35" s="19"/>
      <c r="F35" s="19"/>
      <c r="G35" s="34">
        <f t="shared" si="1"/>
        <v>0</v>
      </c>
      <c r="H35" s="20"/>
      <c r="I35" s="45"/>
    </row>
    <row r="36" spans="1:9" ht="18.75" customHeight="1">
      <c r="A36" s="15">
        <v>28</v>
      </c>
      <c r="B36" s="29"/>
      <c r="C36" s="17"/>
      <c r="D36" s="18"/>
      <c r="E36" s="19"/>
      <c r="F36" s="19"/>
      <c r="G36" s="34">
        <f t="shared" si="1"/>
        <v>0</v>
      </c>
      <c r="H36" s="20"/>
      <c r="I36" s="45"/>
    </row>
    <row r="37" spans="1:9" ht="18.75" customHeight="1">
      <c r="A37" s="15">
        <v>29</v>
      </c>
      <c r="B37" s="29"/>
      <c r="C37" s="17"/>
      <c r="D37" s="18"/>
      <c r="E37" s="19"/>
      <c r="F37" s="19"/>
      <c r="G37" s="34">
        <f t="shared" si="1"/>
        <v>0</v>
      </c>
      <c r="H37" s="20"/>
      <c r="I37" s="45"/>
    </row>
    <row r="38" spans="1:9" ht="18.75" customHeight="1">
      <c r="A38" s="15">
        <v>30</v>
      </c>
      <c r="B38" s="29"/>
      <c r="C38" s="17"/>
      <c r="D38" s="18"/>
      <c r="E38" s="19"/>
      <c r="F38" s="19"/>
      <c r="G38" s="34">
        <f t="shared" si="1"/>
        <v>0</v>
      </c>
      <c r="H38" s="20"/>
      <c r="I38" s="45"/>
    </row>
    <row r="39" spans="1:9" ht="18.75" customHeight="1">
      <c r="A39" s="15">
        <v>31</v>
      </c>
      <c r="B39" s="29"/>
      <c r="C39" s="17"/>
      <c r="D39" s="18"/>
      <c r="E39" s="19"/>
      <c r="F39" s="19"/>
      <c r="G39" s="34">
        <f t="shared" si="1"/>
        <v>0</v>
      </c>
      <c r="H39" s="20"/>
      <c r="I39" s="45"/>
    </row>
    <row r="40" spans="1:9" ht="18.75" customHeight="1">
      <c r="A40" s="15">
        <v>32</v>
      </c>
      <c r="B40" s="29"/>
      <c r="C40" s="17"/>
      <c r="D40" s="18"/>
      <c r="E40" s="19"/>
      <c r="F40" s="19"/>
      <c r="G40" s="34">
        <f t="shared" si="1"/>
        <v>0</v>
      </c>
      <c r="H40" s="20"/>
      <c r="I40" s="45"/>
    </row>
    <row r="41" spans="1:9" ht="18.75" customHeight="1">
      <c r="A41" s="15">
        <v>33</v>
      </c>
      <c r="B41" s="29"/>
      <c r="C41" s="17"/>
      <c r="D41" s="18"/>
      <c r="E41" s="19"/>
      <c r="F41" s="19"/>
      <c r="G41" s="34">
        <f t="shared" si="1"/>
        <v>0</v>
      </c>
      <c r="H41" s="20"/>
      <c r="I41" s="45"/>
    </row>
    <row r="42" spans="1:9" ht="18.75" customHeight="1">
      <c r="A42" s="15">
        <v>34</v>
      </c>
      <c r="B42" s="29"/>
      <c r="C42" s="17"/>
      <c r="D42" s="18"/>
      <c r="E42" s="19"/>
      <c r="F42" s="19"/>
      <c r="G42" s="34">
        <f t="shared" si="1"/>
        <v>0</v>
      </c>
      <c r="H42" s="20"/>
      <c r="I42" s="45"/>
    </row>
    <row r="43" spans="1:9" ht="18.75" customHeight="1">
      <c r="A43" s="15">
        <v>35</v>
      </c>
      <c r="B43" s="29"/>
      <c r="C43" s="17"/>
      <c r="D43" s="18"/>
      <c r="E43" s="19"/>
      <c r="F43" s="19"/>
      <c r="G43" s="34">
        <f t="shared" si="1"/>
        <v>0</v>
      </c>
      <c r="H43" s="20"/>
      <c r="I43" s="45"/>
    </row>
    <row r="44" spans="1:9" ht="18.75" customHeight="1">
      <c r="A44" s="15">
        <v>36</v>
      </c>
      <c r="B44" s="29"/>
      <c r="C44" s="17"/>
      <c r="D44" s="18"/>
      <c r="E44" s="19"/>
      <c r="F44" s="19"/>
      <c r="G44" s="34">
        <f t="shared" si="1"/>
        <v>0</v>
      </c>
      <c r="H44" s="20"/>
      <c r="I44" s="45"/>
    </row>
    <row r="45" spans="1:9" ht="18.75" customHeight="1">
      <c r="A45" s="15">
        <v>37</v>
      </c>
      <c r="B45" s="29"/>
      <c r="C45" s="17"/>
      <c r="D45" s="18"/>
      <c r="E45" s="19"/>
      <c r="F45" s="19"/>
      <c r="G45" s="34">
        <f t="shared" si="1"/>
        <v>0</v>
      </c>
      <c r="H45" s="20"/>
      <c r="I45" s="45"/>
    </row>
    <row r="46" spans="1:9" ht="18.75" customHeight="1">
      <c r="A46" s="15">
        <v>38</v>
      </c>
      <c r="B46" s="29"/>
      <c r="C46" s="17"/>
      <c r="D46" s="18"/>
      <c r="E46" s="19"/>
      <c r="F46" s="19"/>
      <c r="G46" s="34">
        <f t="shared" si="1"/>
        <v>0</v>
      </c>
      <c r="H46" s="20"/>
      <c r="I46" s="45"/>
    </row>
    <row r="47" spans="1:9" ht="18.75" customHeight="1">
      <c r="A47" s="15">
        <v>39</v>
      </c>
      <c r="B47" s="29"/>
      <c r="C47" s="17"/>
      <c r="D47" s="18"/>
      <c r="E47" s="19"/>
      <c r="F47" s="19"/>
      <c r="G47" s="34">
        <f t="shared" si="1"/>
        <v>0</v>
      </c>
      <c r="H47" s="20"/>
      <c r="I47" s="45"/>
    </row>
    <row r="48" spans="1:9" ht="18.75" customHeight="1" thickBot="1">
      <c r="A48" s="21">
        <v>40</v>
      </c>
      <c r="B48" s="30"/>
      <c r="C48" s="22"/>
      <c r="D48" s="23"/>
      <c r="E48" s="24"/>
      <c r="F48" s="24"/>
      <c r="G48" s="35">
        <f t="shared" si="1"/>
        <v>0</v>
      </c>
      <c r="H48" s="25"/>
      <c r="I48" s="46"/>
    </row>
    <row r="49" spans="5:5" ht="18.75" customHeight="1"/>
    <row r="50" spans="5:5" ht="18.75" customHeight="1"/>
    <row r="51" spans="5:5" ht="18.75" customHeight="1"/>
    <row r="52" spans="5:5" ht="18.75" customHeight="1"/>
    <row r="53" spans="5:5" ht="18.75" customHeight="1"/>
    <row r="56" spans="5:5" ht="13.5" hidden="1" customHeight="1">
      <c r="E56" s="1" t="s">
        <v>13</v>
      </c>
    </row>
    <row r="57" spans="5:5" ht="13.5" hidden="1" customHeight="1">
      <c r="E57" s="1" t="s">
        <v>21</v>
      </c>
    </row>
    <row r="58" spans="5:5" ht="13.5" hidden="1" customHeight="1"/>
  </sheetData>
  <mergeCells count="2">
    <mergeCell ref="A3:B3"/>
    <mergeCell ref="D3:G3"/>
  </mergeCells>
  <phoneticPr fontId="2"/>
  <dataValidations count="1">
    <dataValidation type="list" allowBlank="1" showInputMessage="1" showErrorMessage="1" sqref="JC9:JC48 SY9:SY48 ACU9:ACU48 AMQ9:AMQ48 AWM9:AWM48 BGI9:BGI48 BQE9:BQE48 CAA9:CAA48 CJW9:CJW48 CTS9:CTS48 DDO9:DDO48 DNK9:DNK48 DXG9:DXG48 EHC9:EHC48 EQY9:EQY48 FAU9:FAU48 FKQ9:FKQ48 FUM9:FUM48 GEI9:GEI48 GOE9:GOE48 GYA9:GYA48 HHW9:HHW48 HRS9:HRS48 IBO9:IBO48 ILK9:ILK48 IVG9:IVG48 JFC9:JFC48 JOY9:JOY48 JYU9:JYU48 KIQ9:KIQ48 KSM9:KSM48 LCI9:LCI48 LME9:LME48 LWA9:LWA48 MFW9:MFW48 MPS9:MPS48 MZO9:MZO48 NJK9:NJK48 NTG9:NTG48 ODC9:ODC48 OMY9:OMY48 OWU9:OWU48 PGQ9:PGQ48 PQM9:PQM48 QAI9:QAI48 QKE9:QKE48 QUA9:QUA48 RDW9:RDW48 RNS9:RNS48 RXO9:RXO48 SHK9:SHK48 SRG9:SRG48 TBC9:TBC48 TKY9:TKY48 TUU9:TUU48 UEQ9:UEQ48 UOM9:UOM48 UYI9:UYI48 VIE9:VIE48 VSA9:VSA48 WBW9:WBW48 WLS9:WLS48 WVO9:WVO48 JC65545:JC65584 SY65545:SY65584 ACU65545:ACU65584 AMQ65545:AMQ65584 AWM65545:AWM65584 BGI65545:BGI65584 BQE65545:BQE65584 CAA65545:CAA65584 CJW65545:CJW65584 CTS65545:CTS65584 DDO65545:DDO65584 DNK65545:DNK65584 DXG65545:DXG65584 EHC65545:EHC65584 EQY65545:EQY65584 FAU65545:FAU65584 FKQ65545:FKQ65584 FUM65545:FUM65584 GEI65545:GEI65584 GOE65545:GOE65584 GYA65545:GYA65584 HHW65545:HHW65584 HRS65545:HRS65584 IBO65545:IBO65584 ILK65545:ILK65584 IVG65545:IVG65584 JFC65545:JFC65584 JOY65545:JOY65584 JYU65545:JYU65584 KIQ65545:KIQ65584 KSM65545:KSM65584 LCI65545:LCI65584 LME65545:LME65584 LWA65545:LWA65584 MFW65545:MFW65584 MPS65545:MPS65584 MZO65545:MZO65584 NJK65545:NJK65584 NTG65545:NTG65584 ODC65545:ODC65584 OMY65545:OMY65584 OWU65545:OWU65584 PGQ65545:PGQ65584 PQM65545:PQM65584 QAI65545:QAI65584 QKE65545:QKE65584 QUA65545:QUA65584 RDW65545:RDW65584 RNS65545:RNS65584 RXO65545:RXO65584 SHK65545:SHK65584 SRG65545:SRG65584 TBC65545:TBC65584 TKY65545:TKY65584 TUU65545:TUU65584 UEQ65545:UEQ65584 UOM65545:UOM65584 UYI65545:UYI65584 VIE65545:VIE65584 VSA65545:VSA65584 WBW65545:WBW65584 WLS65545:WLS65584 WVO65545:WVO65584 JC131081:JC131120 SY131081:SY131120 ACU131081:ACU131120 AMQ131081:AMQ131120 AWM131081:AWM131120 BGI131081:BGI131120 BQE131081:BQE131120 CAA131081:CAA131120 CJW131081:CJW131120 CTS131081:CTS131120 DDO131081:DDO131120 DNK131081:DNK131120 DXG131081:DXG131120 EHC131081:EHC131120 EQY131081:EQY131120 FAU131081:FAU131120 FKQ131081:FKQ131120 FUM131081:FUM131120 GEI131081:GEI131120 GOE131081:GOE131120 GYA131081:GYA131120 HHW131081:HHW131120 HRS131081:HRS131120 IBO131081:IBO131120 ILK131081:ILK131120 IVG131081:IVG131120 JFC131081:JFC131120 JOY131081:JOY131120 JYU131081:JYU131120 KIQ131081:KIQ131120 KSM131081:KSM131120 LCI131081:LCI131120 LME131081:LME131120 LWA131081:LWA131120 MFW131081:MFW131120 MPS131081:MPS131120 MZO131081:MZO131120 NJK131081:NJK131120 NTG131081:NTG131120 ODC131081:ODC131120 OMY131081:OMY131120 OWU131081:OWU131120 PGQ131081:PGQ131120 PQM131081:PQM131120 QAI131081:QAI131120 QKE131081:QKE131120 QUA131081:QUA131120 RDW131081:RDW131120 RNS131081:RNS131120 RXO131081:RXO131120 SHK131081:SHK131120 SRG131081:SRG131120 TBC131081:TBC131120 TKY131081:TKY131120 TUU131081:TUU131120 UEQ131081:UEQ131120 UOM131081:UOM131120 UYI131081:UYI131120 VIE131081:VIE131120 VSA131081:VSA131120 WBW131081:WBW131120 WLS131081:WLS131120 WVO131081:WVO131120 JC196617:JC196656 SY196617:SY196656 ACU196617:ACU196656 AMQ196617:AMQ196656 AWM196617:AWM196656 BGI196617:BGI196656 BQE196617:BQE196656 CAA196617:CAA196656 CJW196617:CJW196656 CTS196617:CTS196656 DDO196617:DDO196656 DNK196617:DNK196656 DXG196617:DXG196656 EHC196617:EHC196656 EQY196617:EQY196656 FAU196617:FAU196656 FKQ196617:FKQ196656 FUM196617:FUM196656 GEI196617:GEI196656 GOE196617:GOE196656 GYA196617:GYA196656 HHW196617:HHW196656 HRS196617:HRS196656 IBO196617:IBO196656 ILK196617:ILK196656 IVG196617:IVG196656 JFC196617:JFC196656 JOY196617:JOY196656 JYU196617:JYU196656 KIQ196617:KIQ196656 KSM196617:KSM196656 LCI196617:LCI196656 LME196617:LME196656 LWA196617:LWA196656 MFW196617:MFW196656 MPS196617:MPS196656 MZO196617:MZO196656 NJK196617:NJK196656 NTG196617:NTG196656 ODC196617:ODC196656 OMY196617:OMY196656 OWU196617:OWU196656 PGQ196617:PGQ196656 PQM196617:PQM196656 QAI196617:QAI196656 QKE196617:QKE196656 QUA196617:QUA196656 RDW196617:RDW196656 RNS196617:RNS196656 RXO196617:RXO196656 SHK196617:SHK196656 SRG196617:SRG196656 TBC196617:TBC196656 TKY196617:TKY196656 TUU196617:TUU196656 UEQ196617:UEQ196656 UOM196617:UOM196656 UYI196617:UYI196656 VIE196617:VIE196656 VSA196617:VSA196656 WBW196617:WBW196656 WLS196617:WLS196656 WVO196617:WVO196656 JC262153:JC262192 SY262153:SY262192 ACU262153:ACU262192 AMQ262153:AMQ262192 AWM262153:AWM262192 BGI262153:BGI262192 BQE262153:BQE262192 CAA262153:CAA262192 CJW262153:CJW262192 CTS262153:CTS262192 DDO262153:DDO262192 DNK262153:DNK262192 DXG262153:DXG262192 EHC262153:EHC262192 EQY262153:EQY262192 FAU262153:FAU262192 FKQ262153:FKQ262192 FUM262153:FUM262192 GEI262153:GEI262192 GOE262153:GOE262192 GYA262153:GYA262192 HHW262153:HHW262192 HRS262153:HRS262192 IBO262153:IBO262192 ILK262153:ILK262192 IVG262153:IVG262192 JFC262153:JFC262192 JOY262153:JOY262192 JYU262153:JYU262192 KIQ262153:KIQ262192 KSM262153:KSM262192 LCI262153:LCI262192 LME262153:LME262192 LWA262153:LWA262192 MFW262153:MFW262192 MPS262153:MPS262192 MZO262153:MZO262192 NJK262153:NJK262192 NTG262153:NTG262192 ODC262153:ODC262192 OMY262153:OMY262192 OWU262153:OWU262192 PGQ262153:PGQ262192 PQM262153:PQM262192 QAI262153:QAI262192 QKE262153:QKE262192 QUA262153:QUA262192 RDW262153:RDW262192 RNS262153:RNS262192 RXO262153:RXO262192 SHK262153:SHK262192 SRG262153:SRG262192 TBC262153:TBC262192 TKY262153:TKY262192 TUU262153:TUU262192 UEQ262153:UEQ262192 UOM262153:UOM262192 UYI262153:UYI262192 VIE262153:VIE262192 VSA262153:VSA262192 WBW262153:WBW262192 WLS262153:WLS262192 WVO262153:WVO262192 JC327689:JC327728 SY327689:SY327728 ACU327689:ACU327728 AMQ327689:AMQ327728 AWM327689:AWM327728 BGI327689:BGI327728 BQE327689:BQE327728 CAA327689:CAA327728 CJW327689:CJW327728 CTS327689:CTS327728 DDO327689:DDO327728 DNK327689:DNK327728 DXG327689:DXG327728 EHC327689:EHC327728 EQY327689:EQY327728 FAU327689:FAU327728 FKQ327689:FKQ327728 FUM327689:FUM327728 GEI327689:GEI327728 GOE327689:GOE327728 GYA327689:GYA327728 HHW327689:HHW327728 HRS327689:HRS327728 IBO327689:IBO327728 ILK327689:ILK327728 IVG327689:IVG327728 JFC327689:JFC327728 JOY327689:JOY327728 JYU327689:JYU327728 KIQ327689:KIQ327728 KSM327689:KSM327728 LCI327689:LCI327728 LME327689:LME327728 LWA327689:LWA327728 MFW327689:MFW327728 MPS327689:MPS327728 MZO327689:MZO327728 NJK327689:NJK327728 NTG327689:NTG327728 ODC327689:ODC327728 OMY327689:OMY327728 OWU327689:OWU327728 PGQ327689:PGQ327728 PQM327689:PQM327728 QAI327689:QAI327728 QKE327689:QKE327728 QUA327689:QUA327728 RDW327689:RDW327728 RNS327689:RNS327728 RXO327689:RXO327728 SHK327689:SHK327728 SRG327689:SRG327728 TBC327689:TBC327728 TKY327689:TKY327728 TUU327689:TUU327728 UEQ327689:UEQ327728 UOM327689:UOM327728 UYI327689:UYI327728 VIE327689:VIE327728 VSA327689:VSA327728 WBW327689:WBW327728 WLS327689:WLS327728 WVO327689:WVO327728 JC393225:JC393264 SY393225:SY393264 ACU393225:ACU393264 AMQ393225:AMQ393264 AWM393225:AWM393264 BGI393225:BGI393264 BQE393225:BQE393264 CAA393225:CAA393264 CJW393225:CJW393264 CTS393225:CTS393264 DDO393225:DDO393264 DNK393225:DNK393264 DXG393225:DXG393264 EHC393225:EHC393264 EQY393225:EQY393264 FAU393225:FAU393264 FKQ393225:FKQ393264 FUM393225:FUM393264 GEI393225:GEI393264 GOE393225:GOE393264 GYA393225:GYA393264 HHW393225:HHW393264 HRS393225:HRS393264 IBO393225:IBO393264 ILK393225:ILK393264 IVG393225:IVG393264 JFC393225:JFC393264 JOY393225:JOY393264 JYU393225:JYU393264 KIQ393225:KIQ393264 KSM393225:KSM393264 LCI393225:LCI393264 LME393225:LME393264 LWA393225:LWA393264 MFW393225:MFW393264 MPS393225:MPS393264 MZO393225:MZO393264 NJK393225:NJK393264 NTG393225:NTG393264 ODC393225:ODC393264 OMY393225:OMY393264 OWU393225:OWU393264 PGQ393225:PGQ393264 PQM393225:PQM393264 QAI393225:QAI393264 QKE393225:QKE393264 QUA393225:QUA393264 RDW393225:RDW393264 RNS393225:RNS393264 RXO393225:RXO393264 SHK393225:SHK393264 SRG393225:SRG393264 TBC393225:TBC393264 TKY393225:TKY393264 TUU393225:TUU393264 UEQ393225:UEQ393264 UOM393225:UOM393264 UYI393225:UYI393264 VIE393225:VIE393264 VSA393225:VSA393264 WBW393225:WBW393264 WLS393225:WLS393264 WVO393225:WVO393264 JC458761:JC458800 SY458761:SY458800 ACU458761:ACU458800 AMQ458761:AMQ458800 AWM458761:AWM458800 BGI458761:BGI458800 BQE458761:BQE458800 CAA458761:CAA458800 CJW458761:CJW458800 CTS458761:CTS458800 DDO458761:DDO458800 DNK458761:DNK458800 DXG458761:DXG458800 EHC458761:EHC458800 EQY458761:EQY458800 FAU458761:FAU458800 FKQ458761:FKQ458800 FUM458761:FUM458800 GEI458761:GEI458800 GOE458761:GOE458800 GYA458761:GYA458800 HHW458761:HHW458800 HRS458761:HRS458800 IBO458761:IBO458800 ILK458761:ILK458800 IVG458761:IVG458800 JFC458761:JFC458800 JOY458761:JOY458800 JYU458761:JYU458800 KIQ458761:KIQ458800 KSM458761:KSM458800 LCI458761:LCI458800 LME458761:LME458800 LWA458761:LWA458800 MFW458761:MFW458800 MPS458761:MPS458800 MZO458761:MZO458800 NJK458761:NJK458800 NTG458761:NTG458800 ODC458761:ODC458800 OMY458761:OMY458800 OWU458761:OWU458800 PGQ458761:PGQ458800 PQM458761:PQM458800 QAI458761:QAI458800 QKE458761:QKE458800 QUA458761:QUA458800 RDW458761:RDW458800 RNS458761:RNS458800 RXO458761:RXO458800 SHK458761:SHK458800 SRG458761:SRG458800 TBC458761:TBC458800 TKY458761:TKY458800 TUU458761:TUU458800 UEQ458761:UEQ458800 UOM458761:UOM458800 UYI458761:UYI458800 VIE458761:VIE458800 VSA458761:VSA458800 WBW458761:WBW458800 WLS458761:WLS458800 WVO458761:WVO458800 JC524297:JC524336 SY524297:SY524336 ACU524297:ACU524336 AMQ524297:AMQ524336 AWM524297:AWM524336 BGI524297:BGI524336 BQE524297:BQE524336 CAA524297:CAA524336 CJW524297:CJW524336 CTS524297:CTS524336 DDO524297:DDO524336 DNK524297:DNK524336 DXG524297:DXG524336 EHC524297:EHC524336 EQY524297:EQY524336 FAU524297:FAU524336 FKQ524297:FKQ524336 FUM524297:FUM524336 GEI524297:GEI524336 GOE524297:GOE524336 GYA524297:GYA524336 HHW524297:HHW524336 HRS524297:HRS524336 IBO524297:IBO524336 ILK524297:ILK524336 IVG524297:IVG524336 JFC524297:JFC524336 JOY524297:JOY524336 JYU524297:JYU524336 KIQ524297:KIQ524336 KSM524297:KSM524336 LCI524297:LCI524336 LME524297:LME524336 LWA524297:LWA524336 MFW524297:MFW524336 MPS524297:MPS524336 MZO524297:MZO524336 NJK524297:NJK524336 NTG524297:NTG524336 ODC524297:ODC524336 OMY524297:OMY524336 OWU524297:OWU524336 PGQ524297:PGQ524336 PQM524297:PQM524336 QAI524297:QAI524336 QKE524297:QKE524336 QUA524297:QUA524336 RDW524297:RDW524336 RNS524297:RNS524336 RXO524297:RXO524336 SHK524297:SHK524336 SRG524297:SRG524336 TBC524297:TBC524336 TKY524297:TKY524336 TUU524297:TUU524336 UEQ524297:UEQ524336 UOM524297:UOM524336 UYI524297:UYI524336 VIE524297:VIE524336 VSA524297:VSA524336 WBW524297:WBW524336 WLS524297:WLS524336 WVO524297:WVO524336 JC589833:JC589872 SY589833:SY589872 ACU589833:ACU589872 AMQ589833:AMQ589872 AWM589833:AWM589872 BGI589833:BGI589872 BQE589833:BQE589872 CAA589833:CAA589872 CJW589833:CJW589872 CTS589833:CTS589872 DDO589833:DDO589872 DNK589833:DNK589872 DXG589833:DXG589872 EHC589833:EHC589872 EQY589833:EQY589872 FAU589833:FAU589872 FKQ589833:FKQ589872 FUM589833:FUM589872 GEI589833:GEI589872 GOE589833:GOE589872 GYA589833:GYA589872 HHW589833:HHW589872 HRS589833:HRS589872 IBO589833:IBO589872 ILK589833:ILK589872 IVG589833:IVG589872 JFC589833:JFC589872 JOY589833:JOY589872 JYU589833:JYU589872 KIQ589833:KIQ589872 KSM589833:KSM589872 LCI589833:LCI589872 LME589833:LME589872 LWA589833:LWA589872 MFW589833:MFW589872 MPS589833:MPS589872 MZO589833:MZO589872 NJK589833:NJK589872 NTG589833:NTG589872 ODC589833:ODC589872 OMY589833:OMY589872 OWU589833:OWU589872 PGQ589833:PGQ589872 PQM589833:PQM589872 QAI589833:QAI589872 QKE589833:QKE589872 QUA589833:QUA589872 RDW589833:RDW589872 RNS589833:RNS589872 RXO589833:RXO589872 SHK589833:SHK589872 SRG589833:SRG589872 TBC589833:TBC589872 TKY589833:TKY589872 TUU589833:TUU589872 UEQ589833:UEQ589872 UOM589833:UOM589872 UYI589833:UYI589872 VIE589833:VIE589872 VSA589833:VSA589872 WBW589833:WBW589872 WLS589833:WLS589872 WVO589833:WVO589872 JC655369:JC655408 SY655369:SY655408 ACU655369:ACU655408 AMQ655369:AMQ655408 AWM655369:AWM655408 BGI655369:BGI655408 BQE655369:BQE655408 CAA655369:CAA655408 CJW655369:CJW655408 CTS655369:CTS655408 DDO655369:DDO655408 DNK655369:DNK655408 DXG655369:DXG655408 EHC655369:EHC655408 EQY655369:EQY655408 FAU655369:FAU655408 FKQ655369:FKQ655408 FUM655369:FUM655408 GEI655369:GEI655408 GOE655369:GOE655408 GYA655369:GYA655408 HHW655369:HHW655408 HRS655369:HRS655408 IBO655369:IBO655408 ILK655369:ILK655408 IVG655369:IVG655408 JFC655369:JFC655408 JOY655369:JOY655408 JYU655369:JYU655408 KIQ655369:KIQ655408 KSM655369:KSM655408 LCI655369:LCI655408 LME655369:LME655408 LWA655369:LWA655408 MFW655369:MFW655408 MPS655369:MPS655408 MZO655369:MZO655408 NJK655369:NJK655408 NTG655369:NTG655408 ODC655369:ODC655408 OMY655369:OMY655408 OWU655369:OWU655408 PGQ655369:PGQ655408 PQM655369:PQM655408 QAI655369:QAI655408 QKE655369:QKE655408 QUA655369:QUA655408 RDW655369:RDW655408 RNS655369:RNS655408 RXO655369:RXO655408 SHK655369:SHK655408 SRG655369:SRG655408 TBC655369:TBC655408 TKY655369:TKY655408 TUU655369:TUU655408 UEQ655369:UEQ655408 UOM655369:UOM655408 UYI655369:UYI655408 VIE655369:VIE655408 VSA655369:VSA655408 WBW655369:WBW655408 WLS655369:WLS655408 WVO655369:WVO655408 JC720905:JC720944 SY720905:SY720944 ACU720905:ACU720944 AMQ720905:AMQ720944 AWM720905:AWM720944 BGI720905:BGI720944 BQE720905:BQE720944 CAA720905:CAA720944 CJW720905:CJW720944 CTS720905:CTS720944 DDO720905:DDO720944 DNK720905:DNK720944 DXG720905:DXG720944 EHC720905:EHC720944 EQY720905:EQY720944 FAU720905:FAU720944 FKQ720905:FKQ720944 FUM720905:FUM720944 GEI720905:GEI720944 GOE720905:GOE720944 GYA720905:GYA720944 HHW720905:HHW720944 HRS720905:HRS720944 IBO720905:IBO720944 ILK720905:ILK720944 IVG720905:IVG720944 JFC720905:JFC720944 JOY720905:JOY720944 JYU720905:JYU720944 KIQ720905:KIQ720944 KSM720905:KSM720944 LCI720905:LCI720944 LME720905:LME720944 LWA720905:LWA720944 MFW720905:MFW720944 MPS720905:MPS720944 MZO720905:MZO720944 NJK720905:NJK720944 NTG720905:NTG720944 ODC720905:ODC720944 OMY720905:OMY720944 OWU720905:OWU720944 PGQ720905:PGQ720944 PQM720905:PQM720944 QAI720905:QAI720944 QKE720905:QKE720944 QUA720905:QUA720944 RDW720905:RDW720944 RNS720905:RNS720944 RXO720905:RXO720944 SHK720905:SHK720944 SRG720905:SRG720944 TBC720905:TBC720944 TKY720905:TKY720944 TUU720905:TUU720944 UEQ720905:UEQ720944 UOM720905:UOM720944 UYI720905:UYI720944 VIE720905:VIE720944 VSA720905:VSA720944 WBW720905:WBW720944 WLS720905:WLS720944 WVO720905:WVO720944 JC786441:JC786480 SY786441:SY786480 ACU786441:ACU786480 AMQ786441:AMQ786480 AWM786441:AWM786480 BGI786441:BGI786480 BQE786441:BQE786480 CAA786441:CAA786480 CJW786441:CJW786480 CTS786441:CTS786480 DDO786441:DDO786480 DNK786441:DNK786480 DXG786441:DXG786480 EHC786441:EHC786480 EQY786441:EQY786480 FAU786441:FAU786480 FKQ786441:FKQ786480 FUM786441:FUM786480 GEI786441:GEI786480 GOE786441:GOE786480 GYA786441:GYA786480 HHW786441:HHW786480 HRS786441:HRS786480 IBO786441:IBO786480 ILK786441:ILK786480 IVG786441:IVG786480 JFC786441:JFC786480 JOY786441:JOY786480 JYU786441:JYU786480 KIQ786441:KIQ786480 KSM786441:KSM786480 LCI786441:LCI786480 LME786441:LME786480 LWA786441:LWA786480 MFW786441:MFW786480 MPS786441:MPS786480 MZO786441:MZO786480 NJK786441:NJK786480 NTG786441:NTG786480 ODC786441:ODC786480 OMY786441:OMY786480 OWU786441:OWU786480 PGQ786441:PGQ786480 PQM786441:PQM786480 QAI786441:QAI786480 QKE786441:QKE786480 QUA786441:QUA786480 RDW786441:RDW786480 RNS786441:RNS786480 RXO786441:RXO786480 SHK786441:SHK786480 SRG786441:SRG786480 TBC786441:TBC786480 TKY786441:TKY786480 TUU786441:TUU786480 UEQ786441:UEQ786480 UOM786441:UOM786480 UYI786441:UYI786480 VIE786441:VIE786480 VSA786441:VSA786480 WBW786441:WBW786480 WLS786441:WLS786480 WVO786441:WVO786480 JC851977:JC852016 SY851977:SY852016 ACU851977:ACU852016 AMQ851977:AMQ852016 AWM851977:AWM852016 BGI851977:BGI852016 BQE851977:BQE852016 CAA851977:CAA852016 CJW851977:CJW852016 CTS851977:CTS852016 DDO851977:DDO852016 DNK851977:DNK852016 DXG851977:DXG852016 EHC851977:EHC852016 EQY851977:EQY852016 FAU851977:FAU852016 FKQ851977:FKQ852016 FUM851977:FUM852016 GEI851977:GEI852016 GOE851977:GOE852016 GYA851977:GYA852016 HHW851977:HHW852016 HRS851977:HRS852016 IBO851977:IBO852016 ILK851977:ILK852016 IVG851977:IVG852016 JFC851977:JFC852016 JOY851977:JOY852016 JYU851977:JYU852016 KIQ851977:KIQ852016 KSM851977:KSM852016 LCI851977:LCI852016 LME851977:LME852016 LWA851977:LWA852016 MFW851977:MFW852016 MPS851977:MPS852016 MZO851977:MZO852016 NJK851977:NJK852016 NTG851977:NTG852016 ODC851977:ODC852016 OMY851977:OMY852016 OWU851977:OWU852016 PGQ851977:PGQ852016 PQM851977:PQM852016 QAI851977:QAI852016 QKE851977:QKE852016 QUA851977:QUA852016 RDW851977:RDW852016 RNS851977:RNS852016 RXO851977:RXO852016 SHK851977:SHK852016 SRG851977:SRG852016 TBC851977:TBC852016 TKY851977:TKY852016 TUU851977:TUU852016 UEQ851977:UEQ852016 UOM851977:UOM852016 UYI851977:UYI852016 VIE851977:VIE852016 VSA851977:VSA852016 WBW851977:WBW852016 WLS851977:WLS852016 WVO851977:WVO852016 JC917513:JC917552 SY917513:SY917552 ACU917513:ACU917552 AMQ917513:AMQ917552 AWM917513:AWM917552 BGI917513:BGI917552 BQE917513:BQE917552 CAA917513:CAA917552 CJW917513:CJW917552 CTS917513:CTS917552 DDO917513:DDO917552 DNK917513:DNK917552 DXG917513:DXG917552 EHC917513:EHC917552 EQY917513:EQY917552 FAU917513:FAU917552 FKQ917513:FKQ917552 FUM917513:FUM917552 GEI917513:GEI917552 GOE917513:GOE917552 GYA917513:GYA917552 HHW917513:HHW917552 HRS917513:HRS917552 IBO917513:IBO917552 ILK917513:ILK917552 IVG917513:IVG917552 JFC917513:JFC917552 JOY917513:JOY917552 JYU917513:JYU917552 KIQ917513:KIQ917552 KSM917513:KSM917552 LCI917513:LCI917552 LME917513:LME917552 LWA917513:LWA917552 MFW917513:MFW917552 MPS917513:MPS917552 MZO917513:MZO917552 NJK917513:NJK917552 NTG917513:NTG917552 ODC917513:ODC917552 OMY917513:OMY917552 OWU917513:OWU917552 PGQ917513:PGQ917552 PQM917513:PQM917552 QAI917513:QAI917552 QKE917513:QKE917552 QUA917513:QUA917552 RDW917513:RDW917552 RNS917513:RNS917552 RXO917513:RXO917552 SHK917513:SHK917552 SRG917513:SRG917552 TBC917513:TBC917552 TKY917513:TKY917552 TUU917513:TUU917552 UEQ917513:UEQ917552 UOM917513:UOM917552 UYI917513:UYI917552 VIE917513:VIE917552 VSA917513:VSA917552 WBW917513:WBW917552 WLS917513:WLS917552 WVO917513:WVO917552 JC983049:JC983088 SY983049:SY983088 ACU983049:ACU983088 AMQ983049:AMQ983088 AWM983049:AWM983088 BGI983049:BGI983088 BQE983049:BQE983088 CAA983049:CAA983088 CJW983049:CJW983088 CTS983049:CTS983088 DDO983049:DDO983088 DNK983049:DNK983088 DXG983049:DXG983088 EHC983049:EHC983088 EQY983049:EQY983088 FAU983049:FAU983088 FKQ983049:FKQ983088 FUM983049:FUM983088 GEI983049:GEI983088 GOE983049:GOE983088 GYA983049:GYA983088 HHW983049:HHW983088 HRS983049:HRS983088 IBO983049:IBO983088 ILK983049:ILK983088 IVG983049:IVG983088 JFC983049:JFC983088 JOY983049:JOY983088 JYU983049:JYU983088 KIQ983049:KIQ983088 KSM983049:KSM983088 LCI983049:LCI983088 LME983049:LME983088 LWA983049:LWA983088 MFW983049:MFW983088 MPS983049:MPS983088 MZO983049:MZO983088 NJK983049:NJK983088 NTG983049:NTG983088 ODC983049:ODC983088 OMY983049:OMY983088 OWU983049:OWU983088 PGQ983049:PGQ983088 PQM983049:PQM983088 QAI983049:QAI983088 QKE983049:QKE983088 QUA983049:QUA983088 RDW983049:RDW983088 RNS983049:RNS983088 RXO983049:RXO983088 SHK983049:SHK983088 SRG983049:SRG983088 TBC983049:TBC983088 TKY983049:TKY983088 TUU983049:TUU983088 UEQ983049:UEQ983088 UOM983049:UOM983088 UYI983049:UYI983088 VIE983049:VIE983088 VSA983049:VSA983088 WBW983049:WBW983088 WLS983049:WLS983088 WVO983049:WVO983088" xr:uid="{E67A2756-B0DD-4E13-A3D3-C31BE0FC4CEF}">
      <formula1>$E$56:$E$57</formula1>
    </dataValidation>
  </dataValidations>
  <pageMargins left="0.7" right="0.7" top="0.75" bottom="0.75" header="0.3" footer="0.3"/>
  <pageSetup paperSize="9" scale="9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8"/>
  <sheetViews>
    <sheetView tabSelected="1" workbookViewId="0">
      <selection activeCell="A45" sqref="A45"/>
    </sheetView>
  </sheetViews>
  <sheetFormatPr defaultRowHeight="18.75"/>
  <cols>
    <col min="1" max="1" width="4" style="1" bestFit="1" customWidth="1"/>
    <col min="2" max="3" width="14.875" style="1" customWidth="1"/>
    <col min="4" max="6" width="14.375" style="1" customWidth="1"/>
    <col min="7" max="7" width="19.375" style="1" customWidth="1"/>
    <col min="8" max="8" width="16.875" style="1" customWidth="1"/>
    <col min="9" max="9" width="17.625" style="1" customWidth="1"/>
    <col min="10" max="10" width="9.5" style="1" customWidth="1"/>
    <col min="11" max="255" width="9" style="1"/>
    <col min="256" max="256" width="3.5" style="1" bestFit="1" customWidth="1"/>
    <col min="257" max="257" width="14.875" style="1" customWidth="1"/>
    <col min="258" max="258" width="14.625" style="1" customWidth="1"/>
    <col min="259" max="259" width="14.625" style="1" bestFit="1" customWidth="1"/>
    <col min="260" max="261" width="14.625" style="1" customWidth="1"/>
    <col min="262" max="262" width="18.75" style="1" customWidth="1"/>
    <col min="263" max="264" width="12.875" style="1" bestFit="1" customWidth="1"/>
    <col min="265" max="265" width="18.375" style="1" customWidth="1"/>
    <col min="266" max="266" width="9.5" style="1" customWidth="1"/>
    <col min="267" max="511" width="9" style="1"/>
    <col min="512" max="512" width="3.5" style="1" bestFit="1" customWidth="1"/>
    <col min="513" max="513" width="14.875" style="1" customWidth="1"/>
    <col min="514" max="514" width="14.625" style="1" customWidth="1"/>
    <col min="515" max="515" width="14.625" style="1" bestFit="1" customWidth="1"/>
    <col min="516" max="517" width="14.625" style="1" customWidth="1"/>
    <col min="518" max="518" width="18.75" style="1" customWidth="1"/>
    <col min="519" max="520" width="12.875" style="1" bestFit="1" customWidth="1"/>
    <col min="521" max="521" width="18.375" style="1" customWidth="1"/>
    <col min="522" max="522" width="9.5" style="1" customWidth="1"/>
    <col min="523" max="767" width="9" style="1"/>
    <col min="768" max="768" width="3.5" style="1" bestFit="1" customWidth="1"/>
    <col min="769" max="769" width="14.875" style="1" customWidth="1"/>
    <col min="770" max="770" width="14.625" style="1" customWidth="1"/>
    <col min="771" max="771" width="14.625" style="1" bestFit="1" customWidth="1"/>
    <col min="772" max="773" width="14.625" style="1" customWidth="1"/>
    <col min="774" max="774" width="18.75" style="1" customWidth="1"/>
    <col min="775" max="776" width="12.875" style="1" bestFit="1" customWidth="1"/>
    <col min="777" max="777" width="18.375" style="1" customWidth="1"/>
    <col min="778" max="778" width="9.5" style="1" customWidth="1"/>
    <col min="779" max="1023" width="9" style="1"/>
    <col min="1024" max="1024" width="3.5" style="1" bestFit="1" customWidth="1"/>
    <col min="1025" max="1025" width="14.875" style="1" customWidth="1"/>
    <col min="1026" max="1026" width="14.625" style="1" customWidth="1"/>
    <col min="1027" max="1027" width="14.625" style="1" bestFit="1" customWidth="1"/>
    <col min="1028" max="1029" width="14.625" style="1" customWidth="1"/>
    <col min="1030" max="1030" width="18.75" style="1" customWidth="1"/>
    <col min="1031" max="1032" width="12.875" style="1" bestFit="1" customWidth="1"/>
    <col min="1033" max="1033" width="18.375" style="1" customWidth="1"/>
    <col min="1034" max="1034" width="9.5" style="1" customWidth="1"/>
    <col min="1035" max="1279" width="9" style="1"/>
    <col min="1280" max="1280" width="3.5" style="1" bestFit="1" customWidth="1"/>
    <col min="1281" max="1281" width="14.875" style="1" customWidth="1"/>
    <col min="1282" max="1282" width="14.625" style="1" customWidth="1"/>
    <col min="1283" max="1283" width="14.625" style="1" bestFit="1" customWidth="1"/>
    <col min="1284" max="1285" width="14.625" style="1" customWidth="1"/>
    <col min="1286" max="1286" width="18.75" style="1" customWidth="1"/>
    <col min="1287" max="1288" width="12.875" style="1" bestFit="1" customWidth="1"/>
    <col min="1289" max="1289" width="18.375" style="1" customWidth="1"/>
    <col min="1290" max="1290" width="9.5" style="1" customWidth="1"/>
    <col min="1291" max="1535" width="9" style="1"/>
    <col min="1536" max="1536" width="3.5" style="1" bestFit="1" customWidth="1"/>
    <col min="1537" max="1537" width="14.875" style="1" customWidth="1"/>
    <col min="1538" max="1538" width="14.625" style="1" customWidth="1"/>
    <col min="1539" max="1539" width="14.625" style="1" bestFit="1" customWidth="1"/>
    <col min="1540" max="1541" width="14.625" style="1" customWidth="1"/>
    <col min="1542" max="1542" width="18.75" style="1" customWidth="1"/>
    <col min="1543" max="1544" width="12.875" style="1" bestFit="1" customWidth="1"/>
    <col min="1545" max="1545" width="18.375" style="1" customWidth="1"/>
    <col min="1546" max="1546" width="9.5" style="1" customWidth="1"/>
    <col min="1547" max="1791" width="9" style="1"/>
    <col min="1792" max="1792" width="3.5" style="1" bestFit="1" customWidth="1"/>
    <col min="1793" max="1793" width="14.875" style="1" customWidth="1"/>
    <col min="1794" max="1794" width="14.625" style="1" customWidth="1"/>
    <col min="1795" max="1795" width="14.625" style="1" bestFit="1" customWidth="1"/>
    <col min="1796" max="1797" width="14.625" style="1" customWidth="1"/>
    <col min="1798" max="1798" width="18.75" style="1" customWidth="1"/>
    <col min="1799" max="1800" width="12.875" style="1" bestFit="1" customWidth="1"/>
    <col min="1801" max="1801" width="18.375" style="1" customWidth="1"/>
    <col min="1802" max="1802" width="9.5" style="1" customWidth="1"/>
    <col min="1803" max="2047" width="9" style="1"/>
    <col min="2048" max="2048" width="3.5" style="1" bestFit="1" customWidth="1"/>
    <col min="2049" max="2049" width="14.875" style="1" customWidth="1"/>
    <col min="2050" max="2050" width="14.625" style="1" customWidth="1"/>
    <col min="2051" max="2051" width="14.625" style="1" bestFit="1" customWidth="1"/>
    <col min="2052" max="2053" width="14.625" style="1" customWidth="1"/>
    <col min="2054" max="2054" width="18.75" style="1" customWidth="1"/>
    <col min="2055" max="2056" width="12.875" style="1" bestFit="1" customWidth="1"/>
    <col min="2057" max="2057" width="18.375" style="1" customWidth="1"/>
    <col min="2058" max="2058" width="9.5" style="1" customWidth="1"/>
    <col min="2059" max="2303" width="9" style="1"/>
    <col min="2304" max="2304" width="3.5" style="1" bestFit="1" customWidth="1"/>
    <col min="2305" max="2305" width="14.875" style="1" customWidth="1"/>
    <col min="2306" max="2306" width="14.625" style="1" customWidth="1"/>
    <col min="2307" max="2307" width="14.625" style="1" bestFit="1" customWidth="1"/>
    <col min="2308" max="2309" width="14.625" style="1" customWidth="1"/>
    <col min="2310" max="2310" width="18.75" style="1" customWidth="1"/>
    <col min="2311" max="2312" width="12.875" style="1" bestFit="1" customWidth="1"/>
    <col min="2313" max="2313" width="18.375" style="1" customWidth="1"/>
    <col min="2314" max="2314" width="9.5" style="1" customWidth="1"/>
    <col min="2315" max="2559" width="9" style="1"/>
    <col min="2560" max="2560" width="3.5" style="1" bestFit="1" customWidth="1"/>
    <col min="2561" max="2561" width="14.875" style="1" customWidth="1"/>
    <col min="2562" max="2562" width="14.625" style="1" customWidth="1"/>
    <col min="2563" max="2563" width="14.625" style="1" bestFit="1" customWidth="1"/>
    <col min="2564" max="2565" width="14.625" style="1" customWidth="1"/>
    <col min="2566" max="2566" width="18.75" style="1" customWidth="1"/>
    <col min="2567" max="2568" width="12.875" style="1" bestFit="1" customWidth="1"/>
    <col min="2569" max="2569" width="18.375" style="1" customWidth="1"/>
    <col min="2570" max="2570" width="9.5" style="1" customWidth="1"/>
    <col min="2571" max="2815" width="9" style="1"/>
    <col min="2816" max="2816" width="3.5" style="1" bestFit="1" customWidth="1"/>
    <col min="2817" max="2817" width="14.875" style="1" customWidth="1"/>
    <col min="2818" max="2818" width="14.625" style="1" customWidth="1"/>
    <col min="2819" max="2819" width="14.625" style="1" bestFit="1" customWidth="1"/>
    <col min="2820" max="2821" width="14.625" style="1" customWidth="1"/>
    <col min="2822" max="2822" width="18.75" style="1" customWidth="1"/>
    <col min="2823" max="2824" width="12.875" style="1" bestFit="1" customWidth="1"/>
    <col min="2825" max="2825" width="18.375" style="1" customWidth="1"/>
    <col min="2826" max="2826" width="9.5" style="1" customWidth="1"/>
    <col min="2827" max="3071" width="9" style="1"/>
    <col min="3072" max="3072" width="3.5" style="1" bestFit="1" customWidth="1"/>
    <col min="3073" max="3073" width="14.875" style="1" customWidth="1"/>
    <col min="3074" max="3074" width="14.625" style="1" customWidth="1"/>
    <col min="3075" max="3075" width="14.625" style="1" bestFit="1" customWidth="1"/>
    <col min="3076" max="3077" width="14.625" style="1" customWidth="1"/>
    <col min="3078" max="3078" width="18.75" style="1" customWidth="1"/>
    <col min="3079" max="3080" width="12.875" style="1" bestFit="1" customWidth="1"/>
    <col min="3081" max="3081" width="18.375" style="1" customWidth="1"/>
    <col min="3082" max="3082" width="9.5" style="1" customWidth="1"/>
    <col min="3083" max="3327" width="9" style="1"/>
    <col min="3328" max="3328" width="3.5" style="1" bestFit="1" customWidth="1"/>
    <col min="3329" max="3329" width="14.875" style="1" customWidth="1"/>
    <col min="3330" max="3330" width="14.625" style="1" customWidth="1"/>
    <col min="3331" max="3331" width="14.625" style="1" bestFit="1" customWidth="1"/>
    <col min="3332" max="3333" width="14.625" style="1" customWidth="1"/>
    <col min="3334" max="3334" width="18.75" style="1" customWidth="1"/>
    <col min="3335" max="3336" width="12.875" style="1" bestFit="1" customWidth="1"/>
    <col min="3337" max="3337" width="18.375" style="1" customWidth="1"/>
    <col min="3338" max="3338" width="9.5" style="1" customWidth="1"/>
    <col min="3339" max="3583" width="9" style="1"/>
    <col min="3584" max="3584" width="3.5" style="1" bestFit="1" customWidth="1"/>
    <col min="3585" max="3585" width="14.875" style="1" customWidth="1"/>
    <col min="3586" max="3586" width="14.625" style="1" customWidth="1"/>
    <col min="3587" max="3587" width="14.625" style="1" bestFit="1" customWidth="1"/>
    <col min="3588" max="3589" width="14.625" style="1" customWidth="1"/>
    <col min="3590" max="3590" width="18.75" style="1" customWidth="1"/>
    <col min="3591" max="3592" width="12.875" style="1" bestFit="1" customWidth="1"/>
    <col min="3593" max="3593" width="18.375" style="1" customWidth="1"/>
    <col min="3594" max="3594" width="9.5" style="1" customWidth="1"/>
    <col min="3595" max="3839" width="9" style="1"/>
    <col min="3840" max="3840" width="3.5" style="1" bestFit="1" customWidth="1"/>
    <col min="3841" max="3841" width="14.875" style="1" customWidth="1"/>
    <col min="3842" max="3842" width="14.625" style="1" customWidth="1"/>
    <col min="3843" max="3843" width="14.625" style="1" bestFit="1" customWidth="1"/>
    <col min="3844" max="3845" width="14.625" style="1" customWidth="1"/>
    <col min="3846" max="3846" width="18.75" style="1" customWidth="1"/>
    <col min="3847" max="3848" width="12.875" style="1" bestFit="1" customWidth="1"/>
    <col min="3849" max="3849" width="18.375" style="1" customWidth="1"/>
    <col min="3850" max="3850" width="9.5" style="1" customWidth="1"/>
    <col min="3851" max="4095" width="9" style="1"/>
    <col min="4096" max="4096" width="3.5" style="1" bestFit="1" customWidth="1"/>
    <col min="4097" max="4097" width="14.875" style="1" customWidth="1"/>
    <col min="4098" max="4098" width="14.625" style="1" customWidth="1"/>
    <col min="4099" max="4099" width="14.625" style="1" bestFit="1" customWidth="1"/>
    <col min="4100" max="4101" width="14.625" style="1" customWidth="1"/>
    <col min="4102" max="4102" width="18.75" style="1" customWidth="1"/>
    <col min="4103" max="4104" width="12.875" style="1" bestFit="1" customWidth="1"/>
    <col min="4105" max="4105" width="18.375" style="1" customWidth="1"/>
    <col min="4106" max="4106" width="9.5" style="1" customWidth="1"/>
    <col min="4107" max="4351" width="9" style="1"/>
    <col min="4352" max="4352" width="3.5" style="1" bestFit="1" customWidth="1"/>
    <col min="4353" max="4353" width="14.875" style="1" customWidth="1"/>
    <col min="4354" max="4354" width="14.625" style="1" customWidth="1"/>
    <col min="4355" max="4355" width="14.625" style="1" bestFit="1" customWidth="1"/>
    <col min="4356" max="4357" width="14.625" style="1" customWidth="1"/>
    <col min="4358" max="4358" width="18.75" style="1" customWidth="1"/>
    <col min="4359" max="4360" width="12.875" style="1" bestFit="1" customWidth="1"/>
    <col min="4361" max="4361" width="18.375" style="1" customWidth="1"/>
    <col min="4362" max="4362" width="9.5" style="1" customWidth="1"/>
    <col min="4363" max="4607" width="9" style="1"/>
    <col min="4608" max="4608" width="3.5" style="1" bestFit="1" customWidth="1"/>
    <col min="4609" max="4609" width="14.875" style="1" customWidth="1"/>
    <col min="4610" max="4610" width="14.625" style="1" customWidth="1"/>
    <col min="4611" max="4611" width="14.625" style="1" bestFit="1" customWidth="1"/>
    <col min="4612" max="4613" width="14.625" style="1" customWidth="1"/>
    <col min="4614" max="4614" width="18.75" style="1" customWidth="1"/>
    <col min="4615" max="4616" width="12.875" style="1" bestFit="1" customWidth="1"/>
    <col min="4617" max="4617" width="18.375" style="1" customWidth="1"/>
    <col min="4618" max="4618" width="9.5" style="1" customWidth="1"/>
    <col min="4619" max="4863" width="9" style="1"/>
    <col min="4864" max="4864" width="3.5" style="1" bestFit="1" customWidth="1"/>
    <col min="4865" max="4865" width="14.875" style="1" customWidth="1"/>
    <col min="4866" max="4866" width="14.625" style="1" customWidth="1"/>
    <col min="4867" max="4867" width="14.625" style="1" bestFit="1" customWidth="1"/>
    <col min="4868" max="4869" width="14.625" style="1" customWidth="1"/>
    <col min="4870" max="4870" width="18.75" style="1" customWidth="1"/>
    <col min="4871" max="4872" width="12.875" style="1" bestFit="1" customWidth="1"/>
    <col min="4873" max="4873" width="18.375" style="1" customWidth="1"/>
    <col min="4874" max="4874" width="9.5" style="1" customWidth="1"/>
    <col min="4875" max="5119" width="9" style="1"/>
    <col min="5120" max="5120" width="3.5" style="1" bestFit="1" customWidth="1"/>
    <col min="5121" max="5121" width="14.875" style="1" customWidth="1"/>
    <col min="5122" max="5122" width="14.625" style="1" customWidth="1"/>
    <col min="5123" max="5123" width="14.625" style="1" bestFit="1" customWidth="1"/>
    <col min="5124" max="5125" width="14.625" style="1" customWidth="1"/>
    <col min="5126" max="5126" width="18.75" style="1" customWidth="1"/>
    <col min="5127" max="5128" width="12.875" style="1" bestFit="1" customWidth="1"/>
    <col min="5129" max="5129" width="18.375" style="1" customWidth="1"/>
    <col min="5130" max="5130" width="9.5" style="1" customWidth="1"/>
    <col min="5131" max="5375" width="9" style="1"/>
    <col min="5376" max="5376" width="3.5" style="1" bestFit="1" customWidth="1"/>
    <col min="5377" max="5377" width="14.875" style="1" customWidth="1"/>
    <col min="5378" max="5378" width="14.625" style="1" customWidth="1"/>
    <col min="5379" max="5379" width="14.625" style="1" bestFit="1" customWidth="1"/>
    <col min="5380" max="5381" width="14.625" style="1" customWidth="1"/>
    <col min="5382" max="5382" width="18.75" style="1" customWidth="1"/>
    <col min="5383" max="5384" width="12.875" style="1" bestFit="1" customWidth="1"/>
    <col min="5385" max="5385" width="18.375" style="1" customWidth="1"/>
    <col min="5386" max="5386" width="9.5" style="1" customWidth="1"/>
    <col min="5387" max="5631" width="9" style="1"/>
    <col min="5632" max="5632" width="3.5" style="1" bestFit="1" customWidth="1"/>
    <col min="5633" max="5633" width="14.875" style="1" customWidth="1"/>
    <col min="5634" max="5634" width="14.625" style="1" customWidth="1"/>
    <col min="5635" max="5635" width="14.625" style="1" bestFit="1" customWidth="1"/>
    <col min="5636" max="5637" width="14.625" style="1" customWidth="1"/>
    <col min="5638" max="5638" width="18.75" style="1" customWidth="1"/>
    <col min="5639" max="5640" width="12.875" style="1" bestFit="1" customWidth="1"/>
    <col min="5641" max="5641" width="18.375" style="1" customWidth="1"/>
    <col min="5642" max="5642" width="9.5" style="1" customWidth="1"/>
    <col min="5643" max="5887" width="9" style="1"/>
    <col min="5888" max="5888" width="3.5" style="1" bestFit="1" customWidth="1"/>
    <col min="5889" max="5889" width="14.875" style="1" customWidth="1"/>
    <col min="5890" max="5890" width="14.625" style="1" customWidth="1"/>
    <col min="5891" max="5891" width="14.625" style="1" bestFit="1" customWidth="1"/>
    <col min="5892" max="5893" width="14.625" style="1" customWidth="1"/>
    <col min="5894" max="5894" width="18.75" style="1" customWidth="1"/>
    <col min="5895" max="5896" width="12.875" style="1" bestFit="1" customWidth="1"/>
    <col min="5897" max="5897" width="18.375" style="1" customWidth="1"/>
    <col min="5898" max="5898" width="9.5" style="1" customWidth="1"/>
    <col min="5899" max="6143" width="9" style="1"/>
    <col min="6144" max="6144" width="3.5" style="1" bestFit="1" customWidth="1"/>
    <col min="6145" max="6145" width="14.875" style="1" customWidth="1"/>
    <col min="6146" max="6146" width="14.625" style="1" customWidth="1"/>
    <col min="6147" max="6147" width="14.625" style="1" bestFit="1" customWidth="1"/>
    <col min="6148" max="6149" width="14.625" style="1" customWidth="1"/>
    <col min="6150" max="6150" width="18.75" style="1" customWidth="1"/>
    <col min="6151" max="6152" width="12.875" style="1" bestFit="1" customWidth="1"/>
    <col min="6153" max="6153" width="18.375" style="1" customWidth="1"/>
    <col min="6154" max="6154" width="9.5" style="1" customWidth="1"/>
    <col min="6155" max="6399" width="9" style="1"/>
    <col min="6400" max="6400" width="3.5" style="1" bestFit="1" customWidth="1"/>
    <col min="6401" max="6401" width="14.875" style="1" customWidth="1"/>
    <col min="6402" max="6402" width="14.625" style="1" customWidth="1"/>
    <col min="6403" max="6403" width="14.625" style="1" bestFit="1" customWidth="1"/>
    <col min="6404" max="6405" width="14.625" style="1" customWidth="1"/>
    <col min="6406" max="6406" width="18.75" style="1" customWidth="1"/>
    <col min="6407" max="6408" width="12.875" style="1" bestFit="1" customWidth="1"/>
    <col min="6409" max="6409" width="18.375" style="1" customWidth="1"/>
    <col min="6410" max="6410" width="9.5" style="1" customWidth="1"/>
    <col min="6411" max="6655" width="9" style="1"/>
    <col min="6656" max="6656" width="3.5" style="1" bestFit="1" customWidth="1"/>
    <col min="6657" max="6657" width="14.875" style="1" customWidth="1"/>
    <col min="6658" max="6658" width="14.625" style="1" customWidth="1"/>
    <col min="6659" max="6659" width="14.625" style="1" bestFit="1" customWidth="1"/>
    <col min="6660" max="6661" width="14.625" style="1" customWidth="1"/>
    <col min="6662" max="6662" width="18.75" style="1" customWidth="1"/>
    <col min="6663" max="6664" width="12.875" style="1" bestFit="1" customWidth="1"/>
    <col min="6665" max="6665" width="18.375" style="1" customWidth="1"/>
    <col min="6666" max="6666" width="9.5" style="1" customWidth="1"/>
    <col min="6667" max="6911" width="9" style="1"/>
    <col min="6912" max="6912" width="3.5" style="1" bestFit="1" customWidth="1"/>
    <col min="6913" max="6913" width="14.875" style="1" customWidth="1"/>
    <col min="6914" max="6914" width="14.625" style="1" customWidth="1"/>
    <col min="6915" max="6915" width="14.625" style="1" bestFit="1" customWidth="1"/>
    <col min="6916" max="6917" width="14.625" style="1" customWidth="1"/>
    <col min="6918" max="6918" width="18.75" style="1" customWidth="1"/>
    <col min="6919" max="6920" width="12.875" style="1" bestFit="1" customWidth="1"/>
    <col min="6921" max="6921" width="18.375" style="1" customWidth="1"/>
    <col min="6922" max="6922" width="9.5" style="1" customWidth="1"/>
    <col min="6923" max="7167" width="9" style="1"/>
    <col min="7168" max="7168" width="3.5" style="1" bestFit="1" customWidth="1"/>
    <col min="7169" max="7169" width="14.875" style="1" customWidth="1"/>
    <col min="7170" max="7170" width="14.625" style="1" customWidth="1"/>
    <col min="7171" max="7171" width="14.625" style="1" bestFit="1" customWidth="1"/>
    <col min="7172" max="7173" width="14.625" style="1" customWidth="1"/>
    <col min="7174" max="7174" width="18.75" style="1" customWidth="1"/>
    <col min="7175" max="7176" width="12.875" style="1" bestFit="1" customWidth="1"/>
    <col min="7177" max="7177" width="18.375" style="1" customWidth="1"/>
    <col min="7178" max="7178" width="9.5" style="1" customWidth="1"/>
    <col min="7179" max="7423" width="9" style="1"/>
    <col min="7424" max="7424" width="3.5" style="1" bestFit="1" customWidth="1"/>
    <col min="7425" max="7425" width="14.875" style="1" customWidth="1"/>
    <col min="7426" max="7426" width="14.625" style="1" customWidth="1"/>
    <col min="7427" max="7427" width="14.625" style="1" bestFit="1" customWidth="1"/>
    <col min="7428" max="7429" width="14.625" style="1" customWidth="1"/>
    <col min="7430" max="7430" width="18.75" style="1" customWidth="1"/>
    <col min="7431" max="7432" width="12.875" style="1" bestFit="1" customWidth="1"/>
    <col min="7433" max="7433" width="18.375" style="1" customWidth="1"/>
    <col min="7434" max="7434" width="9.5" style="1" customWidth="1"/>
    <col min="7435" max="7679" width="9" style="1"/>
    <col min="7680" max="7680" width="3.5" style="1" bestFit="1" customWidth="1"/>
    <col min="7681" max="7681" width="14.875" style="1" customWidth="1"/>
    <col min="7682" max="7682" width="14.625" style="1" customWidth="1"/>
    <col min="7683" max="7683" width="14.625" style="1" bestFit="1" customWidth="1"/>
    <col min="7684" max="7685" width="14.625" style="1" customWidth="1"/>
    <col min="7686" max="7686" width="18.75" style="1" customWidth="1"/>
    <col min="7687" max="7688" width="12.875" style="1" bestFit="1" customWidth="1"/>
    <col min="7689" max="7689" width="18.375" style="1" customWidth="1"/>
    <col min="7690" max="7690" width="9.5" style="1" customWidth="1"/>
    <col min="7691" max="7935" width="9" style="1"/>
    <col min="7936" max="7936" width="3.5" style="1" bestFit="1" customWidth="1"/>
    <col min="7937" max="7937" width="14.875" style="1" customWidth="1"/>
    <col min="7938" max="7938" width="14.625" style="1" customWidth="1"/>
    <col min="7939" max="7939" width="14.625" style="1" bestFit="1" customWidth="1"/>
    <col min="7940" max="7941" width="14.625" style="1" customWidth="1"/>
    <col min="7942" max="7942" width="18.75" style="1" customWidth="1"/>
    <col min="7943" max="7944" width="12.875" style="1" bestFit="1" customWidth="1"/>
    <col min="7945" max="7945" width="18.375" style="1" customWidth="1"/>
    <col min="7946" max="7946" width="9.5" style="1" customWidth="1"/>
    <col min="7947" max="8191" width="9" style="1"/>
    <col min="8192" max="8192" width="3.5" style="1" bestFit="1" customWidth="1"/>
    <col min="8193" max="8193" width="14.875" style="1" customWidth="1"/>
    <col min="8194" max="8194" width="14.625" style="1" customWidth="1"/>
    <col min="8195" max="8195" width="14.625" style="1" bestFit="1" customWidth="1"/>
    <col min="8196" max="8197" width="14.625" style="1" customWidth="1"/>
    <col min="8198" max="8198" width="18.75" style="1" customWidth="1"/>
    <col min="8199" max="8200" width="12.875" style="1" bestFit="1" customWidth="1"/>
    <col min="8201" max="8201" width="18.375" style="1" customWidth="1"/>
    <col min="8202" max="8202" width="9.5" style="1" customWidth="1"/>
    <col min="8203" max="8447" width="9" style="1"/>
    <col min="8448" max="8448" width="3.5" style="1" bestFit="1" customWidth="1"/>
    <col min="8449" max="8449" width="14.875" style="1" customWidth="1"/>
    <col min="8450" max="8450" width="14.625" style="1" customWidth="1"/>
    <col min="8451" max="8451" width="14.625" style="1" bestFit="1" customWidth="1"/>
    <col min="8452" max="8453" width="14.625" style="1" customWidth="1"/>
    <col min="8454" max="8454" width="18.75" style="1" customWidth="1"/>
    <col min="8455" max="8456" width="12.875" style="1" bestFit="1" customWidth="1"/>
    <col min="8457" max="8457" width="18.375" style="1" customWidth="1"/>
    <col min="8458" max="8458" width="9.5" style="1" customWidth="1"/>
    <col min="8459" max="8703" width="9" style="1"/>
    <col min="8704" max="8704" width="3.5" style="1" bestFit="1" customWidth="1"/>
    <col min="8705" max="8705" width="14.875" style="1" customWidth="1"/>
    <col min="8706" max="8706" width="14.625" style="1" customWidth="1"/>
    <col min="8707" max="8707" width="14.625" style="1" bestFit="1" customWidth="1"/>
    <col min="8708" max="8709" width="14.625" style="1" customWidth="1"/>
    <col min="8710" max="8710" width="18.75" style="1" customWidth="1"/>
    <col min="8711" max="8712" width="12.875" style="1" bestFit="1" customWidth="1"/>
    <col min="8713" max="8713" width="18.375" style="1" customWidth="1"/>
    <col min="8714" max="8714" width="9.5" style="1" customWidth="1"/>
    <col min="8715" max="8959" width="9" style="1"/>
    <col min="8960" max="8960" width="3.5" style="1" bestFit="1" customWidth="1"/>
    <col min="8961" max="8961" width="14.875" style="1" customWidth="1"/>
    <col min="8962" max="8962" width="14.625" style="1" customWidth="1"/>
    <col min="8963" max="8963" width="14.625" style="1" bestFit="1" customWidth="1"/>
    <col min="8964" max="8965" width="14.625" style="1" customWidth="1"/>
    <col min="8966" max="8966" width="18.75" style="1" customWidth="1"/>
    <col min="8967" max="8968" width="12.875" style="1" bestFit="1" customWidth="1"/>
    <col min="8969" max="8969" width="18.375" style="1" customWidth="1"/>
    <col min="8970" max="8970" width="9.5" style="1" customWidth="1"/>
    <col min="8971" max="9215" width="9" style="1"/>
    <col min="9216" max="9216" width="3.5" style="1" bestFit="1" customWidth="1"/>
    <col min="9217" max="9217" width="14.875" style="1" customWidth="1"/>
    <col min="9218" max="9218" width="14.625" style="1" customWidth="1"/>
    <col min="9219" max="9219" width="14.625" style="1" bestFit="1" customWidth="1"/>
    <col min="9220" max="9221" width="14.625" style="1" customWidth="1"/>
    <col min="9222" max="9222" width="18.75" style="1" customWidth="1"/>
    <col min="9223" max="9224" width="12.875" style="1" bestFit="1" customWidth="1"/>
    <col min="9225" max="9225" width="18.375" style="1" customWidth="1"/>
    <col min="9226" max="9226" width="9.5" style="1" customWidth="1"/>
    <col min="9227" max="9471" width="9" style="1"/>
    <col min="9472" max="9472" width="3.5" style="1" bestFit="1" customWidth="1"/>
    <col min="9473" max="9473" width="14.875" style="1" customWidth="1"/>
    <col min="9474" max="9474" width="14.625" style="1" customWidth="1"/>
    <col min="9475" max="9475" width="14.625" style="1" bestFit="1" customWidth="1"/>
    <col min="9476" max="9477" width="14.625" style="1" customWidth="1"/>
    <col min="9478" max="9478" width="18.75" style="1" customWidth="1"/>
    <col min="9479" max="9480" width="12.875" style="1" bestFit="1" customWidth="1"/>
    <col min="9481" max="9481" width="18.375" style="1" customWidth="1"/>
    <col min="9482" max="9482" width="9.5" style="1" customWidth="1"/>
    <col min="9483" max="9727" width="9" style="1"/>
    <col min="9728" max="9728" width="3.5" style="1" bestFit="1" customWidth="1"/>
    <col min="9729" max="9729" width="14.875" style="1" customWidth="1"/>
    <col min="9730" max="9730" width="14.625" style="1" customWidth="1"/>
    <col min="9731" max="9731" width="14.625" style="1" bestFit="1" customWidth="1"/>
    <col min="9732" max="9733" width="14.625" style="1" customWidth="1"/>
    <col min="9734" max="9734" width="18.75" style="1" customWidth="1"/>
    <col min="9735" max="9736" width="12.875" style="1" bestFit="1" customWidth="1"/>
    <col min="9737" max="9737" width="18.375" style="1" customWidth="1"/>
    <col min="9738" max="9738" width="9.5" style="1" customWidth="1"/>
    <col min="9739" max="9983" width="9" style="1"/>
    <col min="9984" max="9984" width="3.5" style="1" bestFit="1" customWidth="1"/>
    <col min="9985" max="9985" width="14.875" style="1" customWidth="1"/>
    <col min="9986" max="9986" width="14.625" style="1" customWidth="1"/>
    <col min="9987" max="9987" width="14.625" style="1" bestFit="1" customWidth="1"/>
    <col min="9988" max="9989" width="14.625" style="1" customWidth="1"/>
    <col min="9990" max="9990" width="18.75" style="1" customWidth="1"/>
    <col min="9991" max="9992" width="12.875" style="1" bestFit="1" customWidth="1"/>
    <col min="9993" max="9993" width="18.375" style="1" customWidth="1"/>
    <col min="9994" max="9994" width="9.5" style="1" customWidth="1"/>
    <col min="9995" max="10239" width="9" style="1"/>
    <col min="10240" max="10240" width="3.5" style="1" bestFit="1" customWidth="1"/>
    <col min="10241" max="10241" width="14.875" style="1" customWidth="1"/>
    <col min="10242" max="10242" width="14.625" style="1" customWidth="1"/>
    <col min="10243" max="10243" width="14.625" style="1" bestFit="1" customWidth="1"/>
    <col min="10244" max="10245" width="14.625" style="1" customWidth="1"/>
    <col min="10246" max="10246" width="18.75" style="1" customWidth="1"/>
    <col min="10247" max="10248" width="12.875" style="1" bestFit="1" customWidth="1"/>
    <col min="10249" max="10249" width="18.375" style="1" customWidth="1"/>
    <col min="10250" max="10250" width="9.5" style="1" customWidth="1"/>
    <col min="10251" max="10495" width="9" style="1"/>
    <col min="10496" max="10496" width="3.5" style="1" bestFit="1" customWidth="1"/>
    <col min="10497" max="10497" width="14.875" style="1" customWidth="1"/>
    <col min="10498" max="10498" width="14.625" style="1" customWidth="1"/>
    <col min="10499" max="10499" width="14.625" style="1" bestFit="1" customWidth="1"/>
    <col min="10500" max="10501" width="14.625" style="1" customWidth="1"/>
    <col min="10502" max="10502" width="18.75" style="1" customWidth="1"/>
    <col min="10503" max="10504" width="12.875" style="1" bestFit="1" customWidth="1"/>
    <col min="10505" max="10505" width="18.375" style="1" customWidth="1"/>
    <col min="10506" max="10506" width="9.5" style="1" customWidth="1"/>
    <col min="10507" max="10751" width="9" style="1"/>
    <col min="10752" max="10752" width="3.5" style="1" bestFit="1" customWidth="1"/>
    <col min="10753" max="10753" width="14.875" style="1" customWidth="1"/>
    <col min="10754" max="10754" width="14.625" style="1" customWidth="1"/>
    <col min="10755" max="10755" width="14.625" style="1" bestFit="1" customWidth="1"/>
    <col min="10756" max="10757" width="14.625" style="1" customWidth="1"/>
    <col min="10758" max="10758" width="18.75" style="1" customWidth="1"/>
    <col min="10759" max="10760" width="12.875" style="1" bestFit="1" customWidth="1"/>
    <col min="10761" max="10761" width="18.375" style="1" customWidth="1"/>
    <col min="10762" max="10762" width="9.5" style="1" customWidth="1"/>
    <col min="10763" max="11007" width="9" style="1"/>
    <col min="11008" max="11008" width="3.5" style="1" bestFit="1" customWidth="1"/>
    <col min="11009" max="11009" width="14.875" style="1" customWidth="1"/>
    <col min="11010" max="11010" width="14.625" style="1" customWidth="1"/>
    <col min="11011" max="11011" width="14.625" style="1" bestFit="1" customWidth="1"/>
    <col min="11012" max="11013" width="14.625" style="1" customWidth="1"/>
    <col min="11014" max="11014" width="18.75" style="1" customWidth="1"/>
    <col min="11015" max="11016" width="12.875" style="1" bestFit="1" customWidth="1"/>
    <col min="11017" max="11017" width="18.375" style="1" customWidth="1"/>
    <col min="11018" max="11018" width="9.5" style="1" customWidth="1"/>
    <col min="11019" max="11263" width="9" style="1"/>
    <col min="11264" max="11264" width="3.5" style="1" bestFit="1" customWidth="1"/>
    <col min="11265" max="11265" width="14.875" style="1" customWidth="1"/>
    <col min="11266" max="11266" width="14.625" style="1" customWidth="1"/>
    <col min="11267" max="11267" width="14.625" style="1" bestFit="1" customWidth="1"/>
    <col min="11268" max="11269" width="14.625" style="1" customWidth="1"/>
    <col min="11270" max="11270" width="18.75" style="1" customWidth="1"/>
    <col min="11271" max="11272" width="12.875" style="1" bestFit="1" customWidth="1"/>
    <col min="11273" max="11273" width="18.375" style="1" customWidth="1"/>
    <col min="11274" max="11274" width="9.5" style="1" customWidth="1"/>
    <col min="11275" max="11519" width="9" style="1"/>
    <col min="11520" max="11520" width="3.5" style="1" bestFit="1" customWidth="1"/>
    <col min="11521" max="11521" width="14.875" style="1" customWidth="1"/>
    <col min="11522" max="11522" width="14.625" style="1" customWidth="1"/>
    <col min="11523" max="11523" width="14.625" style="1" bestFit="1" customWidth="1"/>
    <col min="11524" max="11525" width="14.625" style="1" customWidth="1"/>
    <col min="11526" max="11526" width="18.75" style="1" customWidth="1"/>
    <col min="11527" max="11528" width="12.875" style="1" bestFit="1" customWidth="1"/>
    <col min="11529" max="11529" width="18.375" style="1" customWidth="1"/>
    <col min="11530" max="11530" width="9.5" style="1" customWidth="1"/>
    <col min="11531" max="11775" width="9" style="1"/>
    <col min="11776" max="11776" width="3.5" style="1" bestFit="1" customWidth="1"/>
    <col min="11777" max="11777" width="14.875" style="1" customWidth="1"/>
    <col min="11778" max="11778" width="14.625" style="1" customWidth="1"/>
    <col min="11779" max="11779" width="14.625" style="1" bestFit="1" customWidth="1"/>
    <col min="11780" max="11781" width="14.625" style="1" customWidth="1"/>
    <col min="11782" max="11782" width="18.75" style="1" customWidth="1"/>
    <col min="11783" max="11784" width="12.875" style="1" bestFit="1" customWidth="1"/>
    <col min="11785" max="11785" width="18.375" style="1" customWidth="1"/>
    <col min="11786" max="11786" width="9.5" style="1" customWidth="1"/>
    <col min="11787" max="12031" width="9" style="1"/>
    <col min="12032" max="12032" width="3.5" style="1" bestFit="1" customWidth="1"/>
    <col min="12033" max="12033" width="14.875" style="1" customWidth="1"/>
    <col min="12034" max="12034" width="14.625" style="1" customWidth="1"/>
    <col min="12035" max="12035" width="14.625" style="1" bestFit="1" customWidth="1"/>
    <col min="12036" max="12037" width="14.625" style="1" customWidth="1"/>
    <col min="12038" max="12038" width="18.75" style="1" customWidth="1"/>
    <col min="12039" max="12040" width="12.875" style="1" bestFit="1" customWidth="1"/>
    <col min="12041" max="12041" width="18.375" style="1" customWidth="1"/>
    <col min="12042" max="12042" width="9.5" style="1" customWidth="1"/>
    <col min="12043" max="12287" width="9" style="1"/>
    <col min="12288" max="12288" width="3.5" style="1" bestFit="1" customWidth="1"/>
    <col min="12289" max="12289" width="14.875" style="1" customWidth="1"/>
    <col min="12290" max="12290" width="14.625" style="1" customWidth="1"/>
    <col min="12291" max="12291" width="14.625" style="1" bestFit="1" customWidth="1"/>
    <col min="12292" max="12293" width="14.625" style="1" customWidth="1"/>
    <col min="12294" max="12294" width="18.75" style="1" customWidth="1"/>
    <col min="12295" max="12296" width="12.875" style="1" bestFit="1" customWidth="1"/>
    <col min="12297" max="12297" width="18.375" style="1" customWidth="1"/>
    <col min="12298" max="12298" width="9.5" style="1" customWidth="1"/>
    <col min="12299" max="12543" width="9" style="1"/>
    <col min="12544" max="12544" width="3.5" style="1" bestFit="1" customWidth="1"/>
    <col min="12545" max="12545" width="14.875" style="1" customWidth="1"/>
    <col min="12546" max="12546" width="14.625" style="1" customWidth="1"/>
    <col min="12547" max="12547" width="14.625" style="1" bestFit="1" customWidth="1"/>
    <col min="12548" max="12549" width="14.625" style="1" customWidth="1"/>
    <col min="12550" max="12550" width="18.75" style="1" customWidth="1"/>
    <col min="12551" max="12552" width="12.875" style="1" bestFit="1" customWidth="1"/>
    <col min="12553" max="12553" width="18.375" style="1" customWidth="1"/>
    <col min="12554" max="12554" width="9.5" style="1" customWidth="1"/>
    <col min="12555" max="12799" width="9" style="1"/>
    <col min="12800" max="12800" width="3.5" style="1" bestFit="1" customWidth="1"/>
    <col min="12801" max="12801" width="14.875" style="1" customWidth="1"/>
    <col min="12802" max="12802" width="14.625" style="1" customWidth="1"/>
    <col min="12803" max="12803" width="14.625" style="1" bestFit="1" customWidth="1"/>
    <col min="12804" max="12805" width="14.625" style="1" customWidth="1"/>
    <col min="12806" max="12806" width="18.75" style="1" customWidth="1"/>
    <col min="12807" max="12808" width="12.875" style="1" bestFit="1" customWidth="1"/>
    <col min="12809" max="12809" width="18.375" style="1" customWidth="1"/>
    <col min="12810" max="12810" width="9.5" style="1" customWidth="1"/>
    <col min="12811" max="13055" width="9" style="1"/>
    <col min="13056" max="13056" width="3.5" style="1" bestFit="1" customWidth="1"/>
    <col min="13057" max="13057" width="14.875" style="1" customWidth="1"/>
    <col min="13058" max="13058" width="14.625" style="1" customWidth="1"/>
    <col min="13059" max="13059" width="14.625" style="1" bestFit="1" customWidth="1"/>
    <col min="13060" max="13061" width="14.625" style="1" customWidth="1"/>
    <col min="13062" max="13062" width="18.75" style="1" customWidth="1"/>
    <col min="13063" max="13064" width="12.875" style="1" bestFit="1" customWidth="1"/>
    <col min="13065" max="13065" width="18.375" style="1" customWidth="1"/>
    <col min="13066" max="13066" width="9.5" style="1" customWidth="1"/>
    <col min="13067" max="13311" width="9" style="1"/>
    <col min="13312" max="13312" width="3.5" style="1" bestFit="1" customWidth="1"/>
    <col min="13313" max="13313" width="14.875" style="1" customWidth="1"/>
    <col min="13314" max="13314" width="14.625" style="1" customWidth="1"/>
    <col min="13315" max="13315" width="14.625" style="1" bestFit="1" customWidth="1"/>
    <col min="13316" max="13317" width="14.625" style="1" customWidth="1"/>
    <col min="13318" max="13318" width="18.75" style="1" customWidth="1"/>
    <col min="13319" max="13320" width="12.875" style="1" bestFit="1" customWidth="1"/>
    <col min="13321" max="13321" width="18.375" style="1" customWidth="1"/>
    <col min="13322" max="13322" width="9.5" style="1" customWidth="1"/>
    <col min="13323" max="13567" width="9" style="1"/>
    <col min="13568" max="13568" width="3.5" style="1" bestFit="1" customWidth="1"/>
    <col min="13569" max="13569" width="14.875" style="1" customWidth="1"/>
    <col min="13570" max="13570" width="14.625" style="1" customWidth="1"/>
    <col min="13571" max="13571" width="14.625" style="1" bestFit="1" customWidth="1"/>
    <col min="13572" max="13573" width="14.625" style="1" customWidth="1"/>
    <col min="13574" max="13574" width="18.75" style="1" customWidth="1"/>
    <col min="13575" max="13576" width="12.875" style="1" bestFit="1" customWidth="1"/>
    <col min="13577" max="13577" width="18.375" style="1" customWidth="1"/>
    <col min="13578" max="13578" width="9.5" style="1" customWidth="1"/>
    <col min="13579" max="13823" width="9" style="1"/>
    <col min="13824" max="13824" width="3.5" style="1" bestFit="1" customWidth="1"/>
    <col min="13825" max="13825" width="14.875" style="1" customWidth="1"/>
    <col min="13826" max="13826" width="14.625" style="1" customWidth="1"/>
    <col min="13827" max="13827" width="14.625" style="1" bestFit="1" customWidth="1"/>
    <col min="13828" max="13829" width="14.625" style="1" customWidth="1"/>
    <col min="13830" max="13830" width="18.75" style="1" customWidth="1"/>
    <col min="13831" max="13832" width="12.875" style="1" bestFit="1" customWidth="1"/>
    <col min="13833" max="13833" width="18.375" style="1" customWidth="1"/>
    <col min="13834" max="13834" width="9.5" style="1" customWidth="1"/>
    <col min="13835" max="14079" width="9" style="1"/>
    <col min="14080" max="14080" width="3.5" style="1" bestFit="1" customWidth="1"/>
    <col min="14081" max="14081" width="14.875" style="1" customWidth="1"/>
    <col min="14082" max="14082" width="14.625" style="1" customWidth="1"/>
    <col min="14083" max="14083" width="14.625" style="1" bestFit="1" customWidth="1"/>
    <col min="14084" max="14085" width="14.625" style="1" customWidth="1"/>
    <col min="14086" max="14086" width="18.75" style="1" customWidth="1"/>
    <col min="14087" max="14088" width="12.875" style="1" bestFit="1" customWidth="1"/>
    <col min="14089" max="14089" width="18.375" style="1" customWidth="1"/>
    <col min="14090" max="14090" width="9.5" style="1" customWidth="1"/>
    <col min="14091" max="14335" width="9" style="1"/>
    <col min="14336" max="14336" width="3.5" style="1" bestFit="1" customWidth="1"/>
    <col min="14337" max="14337" width="14.875" style="1" customWidth="1"/>
    <col min="14338" max="14338" width="14.625" style="1" customWidth="1"/>
    <col min="14339" max="14339" width="14.625" style="1" bestFit="1" customWidth="1"/>
    <col min="14340" max="14341" width="14.625" style="1" customWidth="1"/>
    <col min="14342" max="14342" width="18.75" style="1" customWidth="1"/>
    <col min="14343" max="14344" width="12.875" style="1" bestFit="1" customWidth="1"/>
    <col min="14345" max="14345" width="18.375" style="1" customWidth="1"/>
    <col min="14346" max="14346" width="9.5" style="1" customWidth="1"/>
    <col min="14347" max="14591" width="9" style="1"/>
    <col min="14592" max="14592" width="3.5" style="1" bestFit="1" customWidth="1"/>
    <col min="14593" max="14593" width="14.875" style="1" customWidth="1"/>
    <col min="14594" max="14594" width="14.625" style="1" customWidth="1"/>
    <col min="14595" max="14595" width="14.625" style="1" bestFit="1" customWidth="1"/>
    <col min="14596" max="14597" width="14.625" style="1" customWidth="1"/>
    <col min="14598" max="14598" width="18.75" style="1" customWidth="1"/>
    <col min="14599" max="14600" width="12.875" style="1" bestFit="1" customWidth="1"/>
    <col min="14601" max="14601" width="18.375" style="1" customWidth="1"/>
    <col min="14602" max="14602" width="9.5" style="1" customWidth="1"/>
    <col min="14603" max="14847" width="9" style="1"/>
    <col min="14848" max="14848" width="3.5" style="1" bestFit="1" customWidth="1"/>
    <col min="14849" max="14849" width="14.875" style="1" customWidth="1"/>
    <col min="14850" max="14850" width="14.625" style="1" customWidth="1"/>
    <col min="14851" max="14851" width="14.625" style="1" bestFit="1" customWidth="1"/>
    <col min="14852" max="14853" width="14.625" style="1" customWidth="1"/>
    <col min="14854" max="14854" width="18.75" style="1" customWidth="1"/>
    <col min="14855" max="14856" width="12.875" style="1" bestFit="1" customWidth="1"/>
    <col min="14857" max="14857" width="18.375" style="1" customWidth="1"/>
    <col min="14858" max="14858" width="9.5" style="1" customWidth="1"/>
    <col min="14859" max="15103" width="9" style="1"/>
    <col min="15104" max="15104" width="3.5" style="1" bestFit="1" customWidth="1"/>
    <col min="15105" max="15105" width="14.875" style="1" customWidth="1"/>
    <col min="15106" max="15106" width="14.625" style="1" customWidth="1"/>
    <col min="15107" max="15107" width="14.625" style="1" bestFit="1" customWidth="1"/>
    <col min="15108" max="15109" width="14.625" style="1" customWidth="1"/>
    <col min="15110" max="15110" width="18.75" style="1" customWidth="1"/>
    <col min="15111" max="15112" width="12.875" style="1" bestFit="1" customWidth="1"/>
    <col min="15113" max="15113" width="18.375" style="1" customWidth="1"/>
    <col min="15114" max="15114" width="9.5" style="1" customWidth="1"/>
    <col min="15115" max="15359" width="9" style="1"/>
    <col min="15360" max="15360" width="3.5" style="1" bestFit="1" customWidth="1"/>
    <col min="15361" max="15361" width="14.875" style="1" customWidth="1"/>
    <col min="15362" max="15362" width="14.625" style="1" customWidth="1"/>
    <col min="15363" max="15363" width="14.625" style="1" bestFit="1" customWidth="1"/>
    <col min="15364" max="15365" width="14.625" style="1" customWidth="1"/>
    <col min="15366" max="15366" width="18.75" style="1" customWidth="1"/>
    <col min="15367" max="15368" width="12.875" style="1" bestFit="1" customWidth="1"/>
    <col min="15369" max="15369" width="18.375" style="1" customWidth="1"/>
    <col min="15370" max="15370" width="9.5" style="1" customWidth="1"/>
    <col min="15371" max="15615" width="9" style="1"/>
    <col min="15616" max="15616" width="3.5" style="1" bestFit="1" customWidth="1"/>
    <col min="15617" max="15617" width="14.875" style="1" customWidth="1"/>
    <col min="15618" max="15618" width="14.625" style="1" customWidth="1"/>
    <col min="15619" max="15619" width="14.625" style="1" bestFit="1" customWidth="1"/>
    <col min="15620" max="15621" width="14.625" style="1" customWidth="1"/>
    <col min="15622" max="15622" width="18.75" style="1" customWidth="1"/>
    <col min="15623" max="15624" width="12.875" style="1" bestFit="1" customWidth="1"/>
    <col min="15625" max="15625" width="18.375" style="1" customWidth="1"/>
    <col min="15626" max="15626" width="9.5" style="1" customWidth="1"/>
    <col min="15627" max="15871" width="9" style="1"/>
    <col min="15872" max="15872" width="3.5" style="1" bestFit="1" customWidth="1"/>
    <col min="15873" max="15873" width="14.875" style="1" customWidth="1"/>
    <col min="15874" max="15874" width="14.625" style="1" customWidth="1"/>
    <col min="15875" max="15875" width="14.625" style="1" bestFit="1" customWidth="1"/>
    <col min="15876" max="15877" width="14.625" style="1" customWidth="1"/>
    <col min="15878" max="15878" width="18.75" style="1" customWidth="1"/>
    <col min="15879" max="15880" width="12.875" style="1" bestFit="1" customWidth="1"/>
    <col min="15881" max="15881" width="18.375" style="1" customWidth="1"/>
    <col min="15882" max="15882" width="9.5" style="1" customWidth="1"/>
    <col min="15883" max="16127" width="9" style="1"/>
    <col min="16128" max="16128" width="3.5" style="1" bestFit="1" customWidth="1"/>
    <col min="16129" max="16129" width="14.875" style="1" customWidth="1"/>
    <col min="16130" max="16130" width="14.625" style="1" customWidth="1"/>
    <col min="16131" max="16131" width="14.625" style="1" bestFit="1" customWidth="1"/>
    <col min="16132" max="16133" width="14.625" style="1" customWidth="1"/>
    <col min="16134" max="16134" width="18.75" style="1" customWidth="1"/>
    <col min="16135" max="16136" width="12.875" style="1" bestFit="1" customWidth="1"/>
    <col min="16137" max="16137" width="18.375" style="1" customWidth="1"/>
    <col min="16138" max="16138" width="9.5" style="1" customWidth="1"/>
    <col min="16139" max="16384" width="9" style="1"/>
  </cols>
  <sheetData>
    <row r="1" spans="1:11" ht="18.75" customHeight="1">
      <c r="B1" s="4" t="s">
        <v>33</v>
      </c>
      <c r="C1" s="4"/>
      <c r="D1" s="4" t="s">
        <v>31</v>
      </c>
      <c r="E1" s="4"/>
      <c r="F1" s="4"/>
      <c r="G1" s="4"/>
      <c r="K1" s="39"/>
    </row>
    <row r="2" spans="1:11" ht="18.75" customHeight="1">
      <c r="K2" s="39"/>
    </row>
    <row r="3" spans="1:11" ht="18.75" customHeight="1">
      <c r="A3" s="49" t="s">
        <v>32</v>
      </c>
      <c r="B3" s="49"/>
      <c r="C3" s="3" t="s">
        <v>0</v>
      </c>
      <c r="D3" s="50" t="s">
        <v>1</v>
      </c>
      <c r="E3" s="50"/>
      <c r="F3" s="50"/>
      <c r="G3" s="50"/>
      <c r="H3" s="2"/>
      <c r="I3" s="2"/>
      <c r="J3" s="2"/>
      <c r="K3" s="2"/>
    </row>
    <row r="4" spans="1:11" ht="18.75" customHeight="1" thickBot="1">
      <c r="A4" s="4"/>
      <c r="B4" s="4"/>
      <c r="C4" s="4"/>
      <c r="D4" s="4"/>
      <c r="E4" s="4"/>
      <c r="F4" s="4"/>
      <c r="G4" s="4"/>
      <c r="H4" s="4"/>
      <c r="I4" s="4"/>
      <c r="J4" s="2"/>
      <c r="K4" s="2"/>
    </row>
    <row r="5" spans="1:11" ht="18.75" customHeight="1">
      <c r="A5" s="2"/>
      <c r="B5" s="5"/>
      <c r="C5" s="6" t="s">
        <v>2</v>
      </c>
      <c r="D5" s="7" t="s">
        <v>25</v>
      </c>
      <c r="E5" s="8" t="s">
        <v>26</v>
      </c>
      <c r="F5" s="47" t="s">
        <v>27</v>
      </c>
      <c r="G5" s="9" t="s">
        <v>28</v>
      </c>
      <c r="H5" s="10"/>
      <c r="I5" s="10"/>
      <c r="J5" s="10"/>
      <c r="K5" s="2"/>
    </row>
    <row r="6" spans="1:11" ht="18.75" customHeight="1" thickBot="1">
      <c r="A6" s="11"/>
      <c r="B6" s="28" t="s">
        <v>4</v>
      </c>
      <c r="C6" s="40">
        <f>COUNTIFS(G9:G1048576,"&lt;&gt;0",G9:G1048576,"&lt;&gt;")</f>
        <v>3</v>
      </c>
      <c r="D6" s="41">
        <f>SUM(D9:D1048576)</f>
        <v>13260</v>
      </c>
      <c r="E6" s="42">
        <f>SUM(E9:E1048576)</f>
        <v>3000</v>
      </c>
      <c r="F6" s="42">
        <f>SUM(F9:F1048576)</f>
        <v>3000</v>
      </c>
      <c r="G6" s="40">
        <f>SUM(G9:G1048576)</f>
        <v>19260</v>
      </c>
      <c r="H6" s="10"/>
      <c r="I6" s="10"/>
      <c r="J6" s="10"/>
      <c r="K6" s="2"/>
    </row>
    <row r="7" spans="1:11" ht="18.75" customHeight="1" thickBot="1">
      <c r="A7" s="2"/>
      <c r="B7" s="2"/>
      <c r="C7" s="2"/>
      <c r="D7" s="2"/>
      <c r="E7" s="2"/>
      <c r="F7" s="2"/>
      <c r="G7" s="2"/>
      <c r="H7" s="2"/>
      <c r="I7" s="2"/>
      <c r="J7" s="2"/>
      <c r="K7" s="2"/>
    </row>
    <row r="8" spans="1:11" ht="18.75" customHeight="1">
      <c r="A8" s="5"/>
      <c r="B8" s="8" t="s">
        <v>5</v>
      </c>
      <c r="C8" s="26" t="s">
        <v>6</v>
      </c>
      <c r="D8" s="31" t="s">
        <v>3</v>
      </c>
      <c r="E8" s="8" t="s">
        <v>7</v>
      </c>
      <c r="F8" s="8" t="s">
        <v>8</v>
      </c>
      <c r="G8" s="14" t="s">
        <v>24</v>
      </c>
      <c r="H8" s="26" t="s">
        <v>9</v>
      </c>
      <c r="I8" s="6" t="s">
        <v>10</v>
      </c>
    </row>
    <row r="9" spans="1:11" ht="18.75" customHeight="1">
      <c r="A9" s="15">
        <v>1</v>
      </c>
      <c r="B9" s="16" t="s">
        <v>11</v>
      </c>
      <c r="C9" s="17" t="s">
        <v>12</v>
      </c>
      <c r="D9" s="18">
        <v>4420</v>
      </c>
      <c r="E9" s="19">
        <v>3000</v>
      </c>
      <c r="F9" s="19"/>
      <c r="G9" s="43">
        <f>D9+E9+F9</f>
        <v>7420</v>
      </c>
      <c r="H9" s="20"/>
      <c r="I9" s="45"/>
    </row>
    <row r="10" spans="1:11" ht="18.75" customHeight="1">
      <c r="A10" s="15">
        <v>2</v>
      </c>
      <c r="B10" s="16" t="s">
        <v>14</v>
      </c>
      <c r="C10" s="17" t="s">
        <v>15</v>
      </c>
      <c r="D10" s="18">
        <v>4420</v>
      </c>
      <c r="E10" s="19"/>
      <c r="F10" s="19">
        <v>3000</v>
      </c>
      <c r="G10" s="43">
        <f t="shared" ref="G10:G28" si="0">D10+E10+F10</f>
        <v>7420</v>
      </c>
      <c r="H10" s="20"/>
      <c r="I10" s="45"/>
    </row>
    <row r="11" spans="1:11" ht="18.75" customHeight="1">
      <c r="A11" s="15">
        <v>3</v>
      </c>
      <c r="B11" s="16" t="s">
        <v>16</v>
      </c>
      <c r="C11" s="17" t="s">
        <v>17</v>
      </c>
      <c r="D11" s="18">
        <v>4420</v>
      </c>
      <c r="E11" s="19"/>
      <c r="F11" s="19"/>
      <c r="G11" s="43">
        <f t="shared" si="0"/>
        <v>4420</v>
      </c>
      <c r="H11" s="20"/>
      <c r="I11" s="45" t="s">
        <v>18</v>
      </c>
    </row>
    <row r="12" spans="1:11" ht="18.75" customHeight="1">
      <c r="A12" s="15">
        <v>4</v>
      </c>
      <c r="B12" s="16" t="s">
        <v>19</v>
      </c>
      <c r="C12" s="17" t="s">
        <v>20</v>
      </c>
      <c r="D12" s="18"/>
      <c r="E12" s="19"/>
      <c r="F12" s="19"/>
      <c r="G12" s="43">
        <f t="shared" si="0"/>
        <v>0</v>
      </c>
      <c r="H12" s="20" t="s">
        <v>22</v>
      </c>
      <c r="I12" s="45"/>
    </row>
    <row r="13" spans="1:11" ht="18.75" customHeight="1">
      <c r="A13" s="15">
        <v>5</v>
      </c>
      <c r="B13" s="29"/>
      <c r="C13" s="17"/>
      <c r="D13" s="18"/>
      <c r="E13" s="19"/>
      <c r="F13" s="19"/>
      <c r="G13" s="43">
        <f t="shared" si="0"/>
        <v>0</v>
      </c>
      <c r="H13" s="20"/>
      <c r="I13" s="45"/>
    </row>
    <row r="14" spans="1:11" ht="18.75" customHeight="1">
      <c r="A14" s="15">
        <v>6</v>
      </c>
      <c r="B14" s="29"/>
      <c r="C14" s="17"/>
      <c r="D14" s="18"/>
      <c r="E14" s="19"/>
      <c r="F14" s="19"/>
      <c r="G14" s="43">
        <f t="shared" si="0"/>
        <v>0</v>
      </c>
      <c r="H14" s="20"/>
      <c r="I14" s="45"/>
    </row>
    <row r="15" spans="1:11" ht="18.75" customHeight="1">
      <c r="A15" s="15">
        <v>7</v>
      </c>
      <c r="B15" s="29"/>
      <c r="C15" s="17"/>
      <c r="D15" s="18"/>
      <c r="E15" s="19"/>
      <c r="F15" s="19"/>
      <c r="G15" s="43">
        <f t="shared" si="0"/>
        <v>0</v>
      </c>
      <c r="H15" s="20"/>
      <c r="I15" s="45" t="s">
        <v>29</v>
      </c>
    </row>
    <row r="16" spans="1:11" ht="18.75" customHeight="1">
      <c r="A16" s="15">
        <v>8</v>
      </c>
      <c r="B16" s="29"/>
      <c r="C16" s="17"/>
      <c r="D16" s="18"/>
      <c r="E16" s="19"/>
      <c r="F16" s="19"/>
      <c r="G16" s="43">
        <f t="shared" si="0"/>
        <v>0</v>
      </c>
      <c r="H16" s="20"/>
      <c r="I16" s="45"/>
    </row>
    <row r="17" spans="1:9" ht="18.75" customHeight="1">
      <c r="A17" s="15">
        <v>9</v>
      </c>
      <c r="B17" s="29"/>
      <c r="C17" s="17"/>
      <c r="D17" s="18"/>
      <c r="E17" s="19"/>
      <c r="F17" s="19"/>
      <c r="G17" s="43">
        <f t="shared" si="0"/>
        <v>0</v>
      </c>
      <c r="H17" s="20"/>
      <c r="I17" s="45"/>
    </row>
    <row r="18" spans="1:9" ht="18.75" customHeight="1">
      <c r="A18" s="15">
        <v>10</v>
      </c>
      <c r="B18" s="29"/>
      <c r="C18" s="17"/>
      <c r="D18" s="18"/>
      <c r="E18" s="19"/>
      <c r="F18" s="19"/>
      <c r="G18" s="43">
        <f t="shared" si="0"/>
        <v>0</v>
      </c>
      <c r="H18" s="20"/>
      <c r="I18" s="45"/>
    </row>
    <row r="19" spans="1:9" ht="18.75" customHeight="1">
      <c r="A19" s="15">
        <v>11</v>
      </c>
      <c r="B19" s="29"/>
      <c r="C19" s="17"/>
      <c r="D19" s="18"/>
      <c r="E19" s="19"/>
      <c r="F19" s="19"/>
      <c r="G19" s="43">
        <f t="shared" si="0"/>
        <v>0</v>
      </c>
      <c r="H19" s="20"/>
      <c r="I19" s="45"/>
    </row>
    <row r="20" spans="1:9" ht="18.75" customHeight="1">
      <c r="A20" s="15">
        <v>12</v>
      </c>
      <c r="B20" s="29"/>
      <c r="C20" s="17"/>
      <c r="D20" s="18"/>
      <c r="E20" s="19"/>
      <c r="F20" s="19"/>
      <c r="G20" s="43">
        <f t="shared" si="0"/>
        <v>0</v>
      </c>
      <c r="H20" s="20"/>
      <c r="I20" s="45"/>
    </row>
    <row r="21" spans="1:9" ht="18.75" customHeight="1">
      <c r="A21" s="15">
        <v>13</v>
      </c>
      <c r="B21" s="29"/>
      <c r="C21" s="17"/>
      <c r="D21" s="18"/>
      <c r="E21" s="19"/>
      <c r="F21" s="19"/>
      <c r="G21" s="43">
        <f t="shared" si="0"/>
        <v>0</v>
      </c>
      <c r="H21" s="20"/>
      <c r="I21" s="45"/>
    </row>
    <row r="22" spans="1:9" ht="18.75" customHeight="1">
      <c r="A22" s="15">
        <v>14</v>
      </c>
      <c r="B22" s="29"/>
      <c r="C22" s="17"/>
      <c r="D22" s="18"/>
      <c r="E22" s="19"/>
      <c r="F22" s="19"/>
      <c r="G22" s="43">
        <f t="shared" si="0"/>
        <v>0</v>
      </c>
      <c r="H22" s="20"/>
      <c r="I22" s="45"/>
    </row>
    <row r="23" spans="1:9" ht="18.75" customHeight="1">
      <c r="A23" s="15">
        <v>15</v>
      </c>
      <c r="B23" s="29"/>
      <c r="C23" s="17"/>
      <c r="D23" s="18"/>
      <c r="E23" s="19"/>
      <c r="F23" s="19"/>
      <c r="G23" s="43">
        <f t="shared" si="0"/>
        <v>0</v>
      </c>
      <c r="H23" s="20"/>
      <c r="I23" s="45"/>
    </row>
    <row r="24" spans="1:9" ht="18.75" customHeight="1">
      <c r="A24" s="15">
        <v>16</v>
      </c>
      <c r="B24" s="29"/>
      <c r="C24" s="17"/>
      <c r="D24" s="18"/>
      <c r="E24" s="19"/>
      <c r="F24" s="19"/>
      <c r="G24" s="43">
        <f t="shared" si="0"/>
        <v>0</v>
      </c>
      <c r="H24" s="20"/>
      <c r="I24" s="45"/>
    </row>
    <row r="25" spans="1:9" ht="18.75" customHeight="1">
      <c r="A25" s="15">
        <v>17</v>
      </c>
      <c r="B25" s="29"/>
      <c r="C25" s="17"/>
      <c r="D25" s="18"/>
      <c r="E25" s="19"/>
      <c r="F25" s="19"/>
      <c r="G25" s="43">
        <f t="shared" si="0"/>
        <v>0</v>
      </c>
      <c r="H25" s="20"/>
      <c r="I25" s="45"/>
    </row>
    <row r="26" spans="1:9" ht="18.75" customHeight="1">
      <c r="A26" s="15">
        <v>18</v>
      </c>
      <c r="B26" s="29"/>
      <c r="C26" s="17"/>
      <c r="D26" s="18"/>
      <c r="E26" s="19"/>
      <c r="F26" s="19"/>
      <c r="G26" s="43">
        <f t="shared" si="0"/>
        <v>0</v>
      </c>
      <c r="H26" s="20"/>
      <c r="I26" s="45"/>
    </row>
    <row r="27" spans="1:9" ht="18.75" customHeight="1">
      <c r="A27" s="15">
        <v>19</v>
      </c>
      <c r="B27" s="29"/>
      <c r="C27" s="17"/>
      <c r="D27" s="18"/>
      <c r="E27" s="19"/>
      <c r="F27" s="19"/>
      <c r="G27" s="43">
        <f t="shared" si="0"/>
        <v>0</v>
      </c>
      <c r="H27" s="20"/>
      <c r="I27" s="45"/>
    </row>
    <row r="28" spans="1:9" ht="18.75" customHeight="1" thickBot="1">
      <c r="A28" s="21">
        <v>20</v>
      </c>
      <c r="B28" s="30"/>
      <c r="C28" s="22"/>
      <c r="D28" s="23"/>
      <c r="E28" s="24"/>
      <c r="F28" s="24"/>
      <c r="G28" s="44">
        <f t="shared" si="0"/>
        <v>0</v>
      </c>
      <c r="H28" s="25"/>
      <c r="I28" s="46"/>
    </row>
    <row r="29" spans="1:9" ht="18.75" customHeight="1"/>
    <row r="30" spans="1:9" ht="18.75" customHeight="1"/>
    <row r="31" spans="1:9" ht="18.75" customHeight="1"/>
    <row r="36" spans="5:5" ht="13.5" hidden="1" customHeight="1">
      <c r="E36" s="1" t="s">
        <v>13</v>
      </c>
    </row>
    <row r="37" spans="5:5" ht="13.5" hidden="1" customHeight="1">
      <c r="E37" s="1" t="s">
        <v>21</v>
      </c>
    </row>
    <row r="38" spans="5:5" ht="13.5" hidden="1" customHeight="1"/>
  </sheetData>
  <mergeCells count="2">
    <mergeCell ref="A3:B3"/>
    <mergeCell ref="D3:G3"/>
  </mergeCells>
  <phoneticPr fontId="2"/>
  <dataValidations count="1">
    <dataValidation type="list" allowBlank="1" showInputMessage="1" showErrorMessage="1" sqref="JC9:JC28 SY9:SY28 ACU9:ACU28 AMQ9:AMQ28 AWM9:AWM28 BGI9:BGI28 BQE9:BQE28 CAA9:CAA28 CJW9:CJW28 CTS9:CTS28 DDO9:DDO28 DNK9:DNK28 DXG9:DXG28 EHC9:EHC28 EQY9:EQY28 FAU9:FAU28 FKQ9:FKQ28 FUM9:FUM28 GEI9:GEI28 GOE9:GOE28 GYA9:GYA28 HHW9:HHW28 HRS9:HRS28 IBO9:IBO28 ILK9:ILK28 IVG9:IVG28 JFC9:JFC28 JOY9:JOY28 JYU9:JYU28 KIQ9:KIQ28 KSM9:KSM28 LCI9:LCI28 LME9:LME28 LWA9:LWA28 MFW9:MFW28 MPS9:MPS28 MZO9:MZO28 NJK9:NJK28 NTG9:NTG28 ODC9:ODC28 OMY9:OMY28 OWU9:OWU28 PGQ9:PGQ28 PQM9:PQM28 QAI9:QAI28 QKE9:QKE28 QUA9:QUA28 RDW9:RDW28 RNS9:RNS28 RXO9:RXO28 SHK9:SHK28 SRG9:SRG28 TBC9:TBC28 TKY9:TKY28 TUU9:TUU28 UEQ9:UEQ28 UOM9:UOM28 UYI9:UYI28 VIE9:VIE28 VSA9:VSA28 WBW9:WBW28 WLS9:WLS28 WVO9:WVO28 JC65545:JC65564 SY65545:SY65564 ACU65545:ACU65564 AMQ65545:AMQ65564 AWM65545:AWM65564 BGI65545:BGI65564 BQE65545:BQE65564 CAA65545:CAA65564 CJW65545:CJW65564 CTS65545:CTS65564 DDO65545:DDO65564 DNK65545:DNK65564 DXG65545:DXG65564 EHC65545:EHC65564 EQY65545:EQY65564 FAU65545:FAU65564 FKQ65545:FKQ65564 FUM65545:FUM65564 GEI65545:GEI65564 GOE65545:GOE65564 GYA65545:GYA65564 HHW65545:HHW65564 HRS65545:HRS65564 IBO65545:IBO65564 ILK65545:ILK65564 IVG65545:IVG65564 JFC65545:JFC65564 JOY65545:JOY65564 JYU65545:JYU65564 KIQ65545:KIQ65564 KSM65545:KSM65564 LCI65545:LCI65564 LME65545:LME65564 LWA65545:LWA65564 MFW65545:MFW65564 MPS65545:MPS65564 MZO65545:MZO65564 NJK65545:NJK65564 NTG65545:NTG65564 ODC65545:ODC65564 OMY65545:OMY65564 OWU65545:OWU65564 PGQ65545:PGQ65564 PQM65545:PQM65564 QAI65545:QAI65564 QKE65545:QKE65564 QUA65545:QUA65564 RDW65545:RDW65564 RNS65545:RNS65564 RXO65545:RXO65564 SHK65545:SHK65564 SRG65545:SRG65564 TBC65545:TBC65564 TKY65545:TKY65564 TUU65545:TUU65564 UEQ65545:UEQ65564 UOM65545:UOM65564 UYI65545:UYI65564 VIE65545:VIE65564 VSA65545:VSA65564 WBW65545:WBW65564 WLS65545:WLS65564 WVO65545:WVO65564 JC131081:JC131100 SY131081:SY131100 ACU131081:ACU131100 AMQ131081:AMQ131100 AWM131081:AWM131100 BGI131081:BGI131100 BQE131081:BQE131100 CAA131081:CAA131100 CJW131081:CJW131100 CTS131081:CTS131100 DDO131081:DDO131100 DNK131081:DNK131100 DXG131081:DXG131100 EHC131081:EHC131100 EQY131081:EQY131100 FAU131081:FAU131100 FKQ131081:FKQ131100 FUM131081:FUM131100 GEI131081:GEI131100 GOE131081:GOE131100 GYA131081:GYA131100 HHW131081:HHW131100 HRS131081:HRS131100 IBO131081:IBO131100 ILK131081:ILK131100 IVG131081:IVG131100 JFC131081:JFC131100 JOY131081:JOY131100 JYU131081:JYU131100 KIQ131081:KIQ131100 KSM131081:KSM131100 LCI131081:LCI131100 LME131081:LME131100 LWA131081:LWA131100 MFW131081:MFW131100 MPS131081:MPS131100 MZO131081:MZO131100 NJK131081:NJK131100 NTG131081:NTG131100 ODC131081:ODC131100 OMY131081:OMY131100 OWU131081:OWU131100 PGQ131081:PGQ131100 PQM131081:PQM131100 QAI131081:QAI131100 QKE131081:QKE131100 QUA131081:QUA131100 RDW131081:RDW131100 RNS131081:RNS131100 RXO131081:RXO131100 SHK131081:SHK131100 SRG131081:SRG131100 TBC131081:TBC131100 TKY131081:TKY131100 TUU131081:TUU131100 UEQ131081:UEQ131100 UOM131081:UOM131100 UYI131081:UYI131100 VIE131081:VIE131100 VSA131081:VSA131100 WBW131081:WBW131100 WLS131081:WLS131100 WVO131081:WVO131100 JC196617:JC196636 SY196617:SY196636 ACU196617:ACU196636 AMQ196617:AMQ196636 AWM196617:AWM196636 BGI196617:BGI196636 BQE196617:BQE196636 CAA196617:CAA196636 CJW196617:CJW196636 CTS196617:CTS196636 DDO196617:DDO196636 DNK196617:DNK196636 DXG196617:DXG196636 EHC196617:EHC196636 EQY196617:EQY196636 FAU196617:FAU196636 FKQ196617:FKQ196636 FUM196617:FUM196636 GEI196617:GEI196636 GOE196617:GOE196636 GYA196617:GYA196636 HHW196617:HHW196636 HRS196617:HRS196636 IBO196617:IBO196636 ILK196617:ILK196636 IVG196617:IVG196636 JFC196617:JFC196636 JOY196617:JOY196636 JYU196617:JYU196636 KIQ196617:KIQ196636 KSM196617:KSM196636 LCI196617:LCI196636 LME196617:LME196636 LWA196617:LWA196636 MFW196617:MFW196636 MPS196617:MPS196636 MZO196617:MZO196636 NJK196617:NJK196636 NTG196617:NTG196636 ODC196617:ODC196636 OMY196617:OMY196636 OWU196617:OWU196636 PGQ196617:PGQ196636 PQM196617:PQM196636 QAI196617:QAI196636 QKE196617:QKE196636 QUA196617:QUA196636 RDW196617:RDW196636 RNS196617:RNS196636 RXO196617:RXO196636 SHK196617:SHK196636 SRG196617:SRG196636 TBC196617:TBC196636 TKY196617:TKY196636 TUU196617:TUU196636 UEQ196617:UEQ196636 UOM196617:UOM196636 UYI196617:UYI196636 VIE196617:VIE196636 VSA196617:VSA196636 WBW196617:WBW196636 WLS196617:WLS196636 WVO196617:WVO196636 JC262153:JC262172 SY262153:SY262172 ACU262153:ACU262172 AMQ262153:AMQ262172 AWM262153:AWM262172 BGI262153:BGI262172 BQE262153:BQE262172 CAA262153:CAA262172 CJW262153:CJW262172 CTS262153:CTS262172 DDO262153:DDO262172 DNK262153:DNK262172 DXG262153:DXG262172 EHC262153:EHC262172 EQY262153:EQY262172 FAU262153:FAU262172 FKQ262153:FKQ262172 FUM262153:FUM262172 GEI262153:GEI262172 GOE262153:GOE262172 GYA262153:GYA262172 HHW262153:HHW262172 HRS262153:HRS262172 IBO262153:IBO262172 ILK262153:ILK262172 IVG262153:IVG262172 JFC262153:JFC262172 JOY262153:JOY262172 JYU262153:JYU262172 KIQ262153:KIQ262172 KSM262153:KSM262172 LCI262153:LCI262172 LME262153:LME262172 LWA262153:LWA262172 MFW262153:MFW262172 MPS262153:MPS262172 MZO262153:MZO262172 NJK262153:NJK262172 NTG262153:NTG262172 ODC262153:ODC262172 OMY262153:OMY262172 OWU262153:OWU262172 PGQ262153:PGQ262172 PQM262153:PQM262172 QAI262153:QAI262172 QKE262153:QKE262172 QUA262153:QUA262172 RDW262153:RDW262172 RNS262153:RNS262172 RXO262153:RXO262172 SHK262153:SHK262172 SRG262153:SRG262172 TBC262153:TBC262172 TKY262153:TKY262172 TUU262153:TUU262172 UEQ262153:UEQ262172 UOM262153:UOM262172 UYI262153:UYI262172 VIE262153:VIE262172 VSA262153:VSA262172 WBW262153:WBW262172 WLS262153:WLS262172 WVO262153:WVO262172 JC327689:JC327708 SY327689:SY327708 ACU327689:ACU327708 AMQ327689:AMQ327708 AWM327689:AWM327708 BGI327689:BGI327708 BQE327689:BQE327708 CAA327689:CAA327708 CJW327689:CJW327708 CTS327689:CTS327708 DDO327689:DDO327708 DNK327689:DNK327708 DXG327689:DXG327708 EHC327689:EHC327708 EQY327689:EQY327708 FAU327689:FAU327708 FKQ327689:FKQ327708 FUM327689:FUM327708 GEI327689:GEI327708 GOE327689:GOE327708 GYA327689:GYA327708 HHW327689:HHW327708 HRS327689:HRS327708 IBO327689:IBO327708 ILK327689:ILK327708 IVG327689:IVG327708 JFC327689:JFC327708 JOY327689:JOY327708 JYU327689:JYU327708 KIQ327689:KIQ327708 KSM327689:KSM327708 LCI327689:LCI327708 LME327689:LME327708 LWA327689:LWA327708 MFW327689:MFW327708 MPS327689:MPS327708 MZO327689:MZO327708 NJK327689:NJK327708 NTG327689:NTG327708 ODC327689:ODC327708 OMY327689:OMY327708 OWU327689:OWU327708 PGQ327689:PGQ327708 PQM327689:PQM327708 QAI327689:QAI327708 QKE327689:QKE327708 QUA327689:QUA327708 RDW327689:RDW327708 RNS327689:RNS327708 RXO327689:RXO327708 SHK327689:SHK327708 SRG327689:SRG327708 TBC327689:TBC327708 TKY327689:TKY327708 TUU327689:TUU327708 UEQ327689:UEQ327708 UOM327689:UOM327708 UYI327689:UYI327708 VIE327689:VIE327708 VSA327689:VSA327708 WBW327689:WBW327708 WLS327689:WLS327708 WVO327689:WVO327708 JC393225:JC393244 SY393225:SY393244 ACU393225:ACU393244 AMQ393225:AMQ393244 AWM393225:AWM393244 BGI393225:BGI393244 BQE393225:BQE393244 CAA393225:CAA393244 CJW393225:CJW393244 CTS393225:CTS393244 DDO393225:DDO393244 DNK393225:DNK393244 DXG393225:DXG393244 EHC393225:EHC393244 EQY393225:EQY393244 FAU393225:FAU393244 FKQ393225:FKQ393244 FUM393225:FUM393244 GEI393225:GEI393244 GOE393225:GOE393244 GYA393225:GYA393244 HHW393225:HHW393244 HRS393225:HRS393244 IBO393225:IBO393244 ILK393225:ILK393244 IVG393225:IVG393244 JFC393225:JFC393244 JOY393225:JOY393244 JYU393225:JYU393244 KIQ393225:KIQ393244 KSM393225:KSM393244 LCI393225:LCI393244 LME393225:LME393244 LWA393225:LWA393244 MFW393225:MFW393244 MPS393225:MPS393244 MZO393225:MZO393244 NJK393225:NJK393244 NTG393225:NTG393244 ODC393225:ODC393244 OMY393225:OMY393244 OWU393225:OWU393244 PGQ393225:PGQ393244 PQM393225:PQM393244 QAI393225:QAI393244 QKE393225:QKE393244 QUA393225:QUA393244 RDW393225:RDW393244 RNS393225:RNS393244 RXO393225:RXO393244 SHK393225:SHK393244 SRG393225:SRG393244 TBC393225:TBC393244 TKY393225:TKY393244 TUU393225:TUU393244 UEQ393225:UEQ393244 UOM393225:UOM393244 UYI393225:UYI393244 VIE393225:VIE393244 VSA393225:VSA393244 WBW393225:WBW393244 WLS393225:WLS393244 WVO393225:WVO393244 JC458761:JC458780 SY458761:SY458780 ACU458761:ACU458780 AMQ458761:AMQ458780 AWM458761:AWM458780 BGI458761:BGI458780 BQE458761:BQE458780 CAA458761:CAA458780 CJW458761:CJW458780 CTS458761:CTS458780 DDO458761:DDO458780 DNK458761:DNK458780 DXG458761:DXG458780 EHC458761:EHC458780 EQY458761:EQY458780 FAU458761:FAU458780 FKQ458761:FKQ458780 FUM458761:FUM458780 GEI458761:GEI458780 GOE458761:GOE458780 GYA458761:GYA458780 HHW458761:HHW458780 HRS458761:HRS458780 IBO458761:IBO458780 ILK458761:ILK458780 IVG458761:IVG458780 JFC458761:JFC458780 JOY458761:JOY458780 JYU458761:JYU458780 KIQ458761:KIQ458780 KSM458761:KSM458780 LCI458761:LCI458780 LME458761:LME458780 LWA458761:LWA458780 MFW458761:MFW458780 MPS458761:MPS458780 MZO458761:MZO458780 NJK458761:NJK458780 NTG458761:NTG458780 ODC458761:ODC458780 OMY458761:OMY458780 OWU458761:OWU458780 PGQ458761:PGQ458780 PQM458761:PQM458780 QAI458761:QAI458780 QKE458761:QKE458780 QUA458761:QUA458780 RDW458761:RDW458780 RNS458761:RNS458780 RXO458761:RXO458780 SHK458761:SHK458780 SRG458761:SRG458780 TBC458761:TBC458780 TKY458761:TKY458780 TUU458761:TUU458780 UEQ458761:UEQ458780 UOM458761:UOM458780 UYI458761:UYI458780 VIE458761:VIE458780 VSA458761:VSA458780 WBW458761:WBW458780 WLS458761:WLS458780 WVO458761:WVO458780 JC524297:JC524316 SY524297:SY524316 ACU524297:ACU524316 AMQ524297:AMQ524316 AWM524297:AWM524316 BGI524297:BGI524316 BQE524297:BQE524316 CAA524297:CAA524316 CJW524297:CJW524316 CTS524297:CTS524316 DDO524297:DDO524316 DNK524297:DNK524316 DXG524297:DXG524316 EHC524297:EHC524316 EQY524297:EQY524316 FAU524297:FAU524316 FKQ524297:FKQ524316 FUM524297:FUM524316 GEI524297:GEI524316 GOE524297:GOE524316 GYA524297:GYA524316 HHW524297:HHW524316 HRS524297:HRS524316 IBO524297:IBO524316 ILK524297:ILK524316 IVG524297:IVG524316 JFC524297:JFC524316 JOY524297:JOY524316 JYU524297:JYU524316 KIQ524297:KIQ524316 KSM524297:KSM524316 LCI524297:LCI524316 LME524297:LME524316 LWA524297:LWA524316 MFW524297:MFW524316 MPS524297:MPS524316 MZO524297:MZO524316 NJK524297:NJK524316 NTG524297:NTG524316 ODC524297:ODC524316 OMY524297:OMY524316 OWU524297:OWU524316 PGQ524297:PGQ524316 PQM524297:PQM524316 QAI524297:QAI524316 QKE524297:QKE524316 QUA524297:QUA524316 RDW524297:RDW524316 RNS524297:RNS524316 RXO524297:RXO524316 SHK524297:SHK524316 SRG524297:SRG524316 TBC524297:TBC524316 TKY524297:TKY524316 TUU524297:TUU524316 UEQ524297:UEQ524316 UOM524297:UOM524316 UYI524297:UYI524316 VIE524297:VIE524316 VSA524297:VSA524316 WBW524297:WBW524316 WLS524297:WLS524316 WVO524297:WVO524316 JC589833:JC589852 SY589833:SY589852 ACU589833:ACU589852 AMQ589833:AMQ589852 AWM589833:AWM589852 BGI589833:BGI589852 BQE589833:BQE589852 CAA589833:CAA589852 CJW589833:CJW589852 CTS589833:CTS589852 DDO589833:DDO589852 DNK589833:DNK589852 DXG589833:DXG589852 EHC589833:EHC589852 EQY589833:EQY589852 FAU589833:FAU589852 FKQ589833:FKQ589852 FUM589833:FUM589852 GEI589833:GEI589852 GOE589833:GOE589852 GYA589833:GYA589852 HHW589833:HHW589852 HRS589833:HRS589852 IBO589833:IBO589852 ILK589833:ILK589852 IVG589833:IVG589852 JFC589833:JFC589852 JOY589833:JOY589852 JYU589833:JYU589852 KIQ589833:KIQ589852 KSM589833:KSM589852 LCI589833:LCI589852 LME589833:LME589852 LWA589833:LWA589852 MFW589833:MFW589852 MPS589833:MPS589852 MZO589833:MZO589852 NJK589833:NJK589852 NTG589833:NTG589852 ODC589833:ODC589852 OMY589833:OMY589852 OWU589833:OWU589852 PGQ589833:PGQ589852 PQM589833:PQM589852 QAI589833:QAI589852 QKE589833:QKE589852 QUA589833:QUA589852 RDW589833:RDW589852 RNS589833:RNS589852 RXO589833:RXO589852 SHK589833:SHK589852 SRG589833:SRG589852 TBC589833:TBC589852 TKY589833:TKY589852 TUU589833:TUU589852 UEQ589833:UEQ589852 UOM589833:UOM589852 UYI589833:UYI589852 VIE589833:VIE589852 VSA589833:VSA589852 WBW589833:WBW589852 WLS589833:WLS589852 WVO589833:WVO589852 JC655369:JC655388 SY655369:SY655388 ACU655369:ACU655388 AMQ655369:AMQ655388 AWM655369:AWM655388 BGI655369:BGI655388 BQE655369:BQE655388 CAA655369:CAA655388 CJW655369:CJW655388 CTS655369:CTS655388 DDO655369:DDO655388 DNK655369:DNK655388 DXG655369:DXG655388 EHC655369:EHC655388 EQY655369:EQY655388 FAU655369:FAU655388 FKQ655369:FKQ655388 FUM655369:FUM655388 GEI655369:GEI655388 GOE655369:GOE655388 GYA655369:GYA655388 HHW655369:HHW655388 HRS655369:HRS655388 IBO655369:IBO655388 ILK655369:ILK655388 IVG655369:IVG655388 JFC655369:JFC655388 JOY655369:JOY655388 JYU655369:JYU655388 KIQ655369:KIQ655388 KSM655369:KSM655388 LCI655369:LCI655388 LME655369:LME655388 LWA655369:LWA655388 MFW655369:MFW655388 MPS655369:MPS655388 MZO655369:MZO655388 NJK655369:NJK655388 NTG655369:NTG655388 ODC655369:ODC655388 OMY655369:OMY655388 OWU655369:OWU655388 PGQ655369:PGQ655388 PQM655369:PQM655388 QAI655369:QAI655388 QKE655369:QKE655388 QUA655369:QUA655388 RDW655369:RDW655388 RNS655369:RNS655388 RXO655369:RXO655388 SHK655369:SHK655388 SRG655369:SRG655388 TBC655369:TBC655388 TKY655369:TKY655388 TUU655369:TUU655388 UEQ655369:UEQ655388 UOM655369:UOM655388 UYI655369:UYI655388 VIE655369:VIE655388 VSA655369:VSA655388 WBW655369:WBW655388 WLS655369:WLS655388 WVO655369:WVO655388 JC720905:JC720924 SY720905:SY720924 ACU720905:ACU720924 AMQ720905:AMQ720924 AWM720905:AWM720924 BGI720905:BGI720924 BQE720905:BQE720924 CAA720905:CAA720924 CJW720905:CJW720924 CTS720905:CTS720924 DDO720905:DDO720924 DNK720905:DNK720924 DXG720905:DXG720924 EHC720905:EHC720924 EQY720905:EQY720924 FAU720905:FAU720924 FKQ720905:FKQ720924 FUM720905:FUM720924 GEI720905:GEI720924 GOE720905:GOE720924 GYA720905:GYA720924 HHW720905:HHW720924 HRS720905:HRS720924 IBO720905:IBO720924 ILK720905:ILK720924 IVG720905:IVG720924 JFC720905:JFC720924 JOY720905:JOY720924 JYU720905:JYU720924 KIQ720905:KIQ720924 KSM720905:KSM720924 LCI720905:LCI720924 LME720905:LME720924 LWA720905:LWA720924 MFW720905:MFW720924 MPS720905:MPS720924 MZO720905:MZO720924 NJK720905:NJK720924 NTG720905:NTG720924 ODC720905:ODC720924 OMY720905:OMY720924 OWU720905:OWU720924 PGQ720905:PGQ720924 PQM720905:PQM720924 QAI720905:QAI720924 QKE720905:QKE720924 QUA720905:QUA720924 RDW720905:RDW720924 RNS720905:RNS720924 RXO720905:RXO720924 SHK720905:SHK720924 SRG720905:SRG720924 TBC720905:TBC720924 TKY720905:TKY720924 TUU720905:TUU720924 UEQ720905:UEQ720924 UOM720905:UOM720924 UYI720905:UYI720924 VIE720905:VIE720924 VSA720905:VSA720924 WBW720905:WBW720924 WLS720905:WLS720924 WVO720905:WVO720924 JC786441:JC786460 SY786441:SY786460 ACU786441:ACU786460 AMQ786441:AMQ786460 AWM786441:AWM786460 BGI786441:BGI786460 BQE786441:BQE786460 CAA786441:CAA786460 CJW786441:CJW786460 CTS786441:CTS786460 DDO786441:DDO786460 DNK786441:DNK786460 DXG786441:DXG786460 EHC786441:EHC786460 EQY786441:EQY786460 FAU786441:FAU786460 FKQ786441:FKQ786460 FUM786441:FUM786460 GEI786441:GEI786460 GOE786441:GOE786460 GYA786441:GYA786460 HHW786441:HHW786460 HRS786441:HRS786460 IBO786441:IBO786460 ILK786441:ILK786460 IVG786441:IVG786460 JFC786441:JFC786460 JOY786441:JOY786460 JYU786441:JYU786460 KIQ786441:KIQ786460 KSM786441:KSM786460 LCI786441:LCI786460 LME786441:LME786460 LWA786441:LWA786460 MFW786441:MFW786460 MPS786441:MPS786460 MZO786441:MZO786460 NJK786441:NJK786460 NTG786441:NTG786460 ODC786441:ODC786460 OMY786441:OMY786460 OWU786441:OWU786460 PGQ786441:PGQ786460 PQM786441:PQM786460 QAI786441:QAI786460 QKE786441:QKE786460 QUA786441:QUA786460 RDW786441:RDW786460 RNS786441:RNS786460 RXO786441:RXO786460 SHK786441:SHK786460 SRG786441:SRG786460 TBC786441:TBC786460 TKY786441:TKY786460 TUU786441:TUU786460 UEQ786441:UEQ786460 UOM786441:UOM786460 UYI786441:UYI786460 VIE786441:VIE786460 VSA786441:VSA786460 WBW786441:WBW786460 WLS786441:WLS786460 WVO786441:WVO786460 JC851977:JC851996 SY851977:SY851996 ACU851977:ACU851996 AMQ851977:AMQ851996 AWM851977:AWM851996 BGI851977:BGI851996 BQE851977:BQE851996 CAA851977:CAA851996 CJW851977:CJW851996 CTS851977:CTS851996 DDO851977:DDO851996 DNK851977:DNK851996 DXG851977:DXG851996 EHC851977:EHC851996 EQY851977:EQY851996 FAU851977:FAU851996 FKQ851977:FKQ851996 FUM851977:FUM851996 GEI851977:GEI851996 GOE851977:GOE851996 GYA851977:GYA851996 HHW851977:HHW851996 HRS851977:HRS851996 IBO851977:IBO851996 ILK851977:ILK851996 IVG851977:IVG851996 JFC851977:JFC851996 JOY851977:JOY851996 JYU851977:JYU851996 KIQ851977:KIQ851996 KSM851977:KSM851996 LCI851977:LCI851996 LME851977:LME851996 LWA851977:LWA851996 MFW851977:MFW851996 MPS851977:MPS851996 MZO851977:MZO851996 NJK851977:NJK851996 NTG851977:NTG851996 ODC851977:ODC851996 OMY851977:OMY851996 OWU851977:OWU851996 PGQ851977:PGQ851996 PQM851977:PQM851996 QAI851977:QAI851996 QKE851977:QKE851996 QUA851977:QUA851996 RDW851977:RDW851996 RNS851977:RNS851996 RXO851977:RXO851996 SHK851977:SHK851996 SRG851977:SRG851996 TBC851977:TBC851996 TKY851977:TKY851996 TUU851977:TUU851996 UEQ851977:UEQ851996 UOM851977:UOM851996 UYI851977:UYI851996 VIE851977:VIE851996 VSA851977:VSA851996 WBW851977:WBW851996 WLS851977:WLS851996 WVO851977:WVO851996 JC917513:JC917532 SY917513:SY917532 ACU917513:ACU917532 AMQ917513:AMQ917532 AWM917513:AWM917532 BGI917513:BGI917532 BQE917513:BQE917532 CAA917513:CAA917532 CJW917513:CJW917532 CTS917513:CTS917532 DDO917513:DDO917532 DNK917513:DNK917532 DXG917513:DXG917532 EHC917513:EHC917532 EQY917513:EQY917532 FAU917513:FAU917532 FKQ917513:FKQ917532 FUM917513:FUM917532 GEI917513:GEI917532 GOE917513:GOE917532 GYA917513:GYA917532 HHW917513:HHW917532 HRS917513:HRS917532 IBO917513:IBO917532 ILK917513:ILK917532 IVG917513:IVG917532 JFC917513:JFC917532 JOY917513:JOY917532 JYU917513:JYU917532 KIQ917513:KIQ917532 KSM917513:KSM917532 LCI917513:LCI917532 LME917513:LME917532 LWA917513:LWA917532 MFW917513:MFW917532 MPS917513:MPS917532 MZO917513:MZO917532 NJK917513:NJK917532 NTG917513:NTG917532 ODC917513:ODC917532 OMY917513:OMY917532 OWU917513:OWU917532 PGQ917513:PGQ917532 PQM917513:PQM917532 QAI917513:QAI917532 QKE917513:QKE917532 QUA917513:QUA917532 RDW917513:RDW917532 RNS917513:RNS917532 RXO917513:RXO917532 SHK917513:SHK917532 SRG917513:SRG917532 TBC917513:TBC917532 TKY917513:TKY917532 TUU917513:TUU917532 UEQ917513:UEQ917532 UOM917513:UOM917532 UYI917513:UYI917532 VIE917513:VIE917532 VSA917513:VSA917532 WBW917513:WBW917532 WLS917513:WLS917532 WVO917513:WVO917532 JC983049:JC983068 SY983049:SY983068 ACU983049:ACU983068 AMQ983049:AMQ983068 AWM983049:AWM983068 BGI983049:BGI983068 BQE983049:BQE983068 CAA983049:CAA983068 CJW983049:CJW983068 CTS983049:CTS983068 DDO983049:DDO983068 DNK983049:DNK983068 DXG983049:DXG983068 EHC983049:EHC983068 EQY983049:EQY983068 FAU983049:FAU983068 FKQ983049:FKQ983068 FUM983049:FUM983068 GEI983049:GEI983068 GOE983049:GOE983068 GYA983049:GYA983068 HHW983049:HHW983068 HRS983049:HRS983068 IBO983049:IBO983068 ILK983049:ILK983068 IVG983049:IVG983068 JFC983049:JFC983068 JOY983049:JOY983068 JYU983049:JYU983068 KIQ983049:KIQ983068 KSM983049:KSM983068 LCI983049:LCI983068 LME983049:LME983068 LWA983049:LWA983068 MFW983049:MFW983068 MPS983049:MPS983068 MZO983049:MZO983068 NJK983049:NJK983068 NTG983049:NTG983068 ODC983049:ODC983068 OMY983049:OMY983068 OWU983049:OWU983068 PGQ983049:PGQ983068 PQM983049:PQM983068 QAI983049:QAI983068 QKE983049:QKE983068 QUA983049:QUA983068 RDW983049:RDW983068 RNS983049:RNS983068 RXO983049:RXO983068 SHK983049:SHK983068 SRG983049:SRG983068 TBC983049:TBC983068 TKY983049:TKY983068 TUU983049:TUU983068 UEQ983049:UEQ983068 UOM983049:UOM983068 UYI983049:UYI983068 VIE983049:VIE983068 VSA983049:VSA983068 WBW983049:WBW983068 WLS983049:WLS983068 WVO983049:WVO983068" xr:uid="{007FC45C-1F03-41F7-A3BB-3DD6D0517216}">
      <formula1>$E$36:$E$37</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介護予防支援 用</vt:lpstr>
      <vt:lpstr>ケアマネジメント 用</vt:lpstr>
      <vt:lpstr>記載・印刷例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卓也</dc:creator>
  <cp:lastModifiedBy>藤本　卓也</cp:lastModifiedBy>
  <cp:lastPrinted>2026-05-26T02:15:00Z</cp:lastPrinted>
  <dcterms:created xsi:type="dcterms:W3CDTF">2015-06-05T18:19:34Z</dcterms:created>
  <dcterms:modified xsi:type="dcterms:W3CDTF">2026-05-27T07:56:00Z</dcterms:modified>
</cp:coreProperties>
</file>