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ata\data\健康福祉部 高齢支援課 地域包括支援係\⑰総合事業\サービスコード関係\令和6年4月サービスコード変更報酬改正\サービスコードHP掲載用\★掲載用\"/>
    </mc:Choice>
  </mc:AlternateContent>
  <bookViews>
    <workbookView xWindow="0" yWindow="0" windowWidth="28800" windowHeight="12315" tabRatio="835"/>
  </bookViews>
  <sheets>
    <sheet name="A3　訪問型サービスA" sheetId="32" r:id="rId1"/>
    <sheet name="A3　（３割）訪問型独自サービス" sheetId="31" r:id="rId2"/>
    <sheet name="A3　（４割）訪問型独自サービス" sheetId="35" r:id="rId3"/>
  </sheets>
  <definedNames>
    <definedName name="_xlnm._FilterDatabase" localSheetId="1" hidden="1">'A3　（３割）訪問型独自サービス'!$A$3:$L$82</definedName>
    <definedName name="_xlnm._FilterDatabase" localSheetId="0" hidden="1">'A3　訪問型サービスA'!$A$3:$L$109</definedName>
    <definedName name="_xlnm.Print_Area" localSheetId="1">'A3　（３割）訪問型独自サービス'!$A$1:$L$82</definedName>
    <definedName name="_xlnm.Print_Area" localSheetId="2">'A3　（４割）訪問型独自サービス'!$A$1:$L$82</definedName>
    <definedName name="_xlnm.Print_Area" localSheetId="0">'A3　訪問型サービスA'!$A$1:$L$109</definedName>
    <definedName name="_xlnm.Print_Titles" localSheetId="1">'A3　（３割）訪問型独自サービス'!$1:$4</definedName>
    <definedName name="_xlnm.Print_Titles" localSheetId="2">'A3　（４割）訪問型独自サービス'!$1:$4</definedName>
    <definedName name="_xlnm.Print_Titles" localSheetId="0">'A3　訪問型サービスA'!$1:$4</definedName>
  </definedNames>
  <calcPr calcId="162913"/>
</workbook>
</file>

<file path=xl/sharedStrings.xml><?xml version="1.0" encoding="utf-8"?>
<sst xmlns="http://schemas.openxmlformats.org/spreadsheetml/2006/main" count="1025" uniqueCount="322">
  <si>
    <t>サービス内容略称</t>
    <rPh sb="4" eb="6">
      <t>ナイヨウ</t>
    </rPh>
    <rPh sb="6" eb="8">
      <t>リャクショウ</t>
    </rPh>
    <phoneticPr fontId="20"/>
  </si>
  <si>
    <t>算定単位</t>
    <rPh sb="0" eb="2">
      <t>サンテイ</t>
    </rPh>
    <rPh sb="2" eb="4">
      <t>タンイ</t>
    </rPh>
    <phoneticPr fontId="20"/>
  </si>
  <si>
    <t>算定項目</t>
    <rPh sb="0" eb="2">
      <t>サンテイ</t>
    </rPh>
    <rPh sb="2" eb="4">
      <t>コウモク</t>
    </rPh>
    <phoneticPr fontId="20"/>
  </si>
  <si>
    <t>合成
単位数</t>
    <rPh sb="0" eb="2">
      <t>ゴウセイ</t>
    </rPh>
    <rPh sb="3" eb="5">
      <t>タンイ</t>
    </rPh>
    <rPh sb="5" eb="6">
      <t>スウ</t>
    </rPh>
    <phoneticPr fontId="20"/>
  </si>
  <si>
    <t>種類</t>
    <rPh sb="0" eb="2">
      <t>シュルイ</t>
    </rPh>
    <phoneticPr fontId="20"/>
  </si>
  <si>
    <t>項目</t>
    <rPh sb="0" eb="2">
      <t>コウモク</t>
    </rPh>
    <phoneticPr fontId="20"/>
  </si>
  <si>
    <t>1月につき</t>
    <rPh sb="1" eb="2">
      <t>ツキ</t>
    </rPh>
    <phoneticPr fontId="20"/>
  </si>
  <si>
    <t>特別地域加算</t>
    <rPh sb="0" eb="2">
      <t>トクベツ</t>
    </rPh>
    <rPh sb="2" eb="4">
      <t>チイキ</t>
    </rPh>
    <rPh sb="4" eb="6">
      <t>カサン</t>
    </rPh>
    <phoneticPr fontId="20"/>
  </si>
  <si>
    <t>1回につき</t>
    <rPh sb="1" eb="2">
      <t>カイ</t>
    </rPh>
    <phoneticPr fontId="20"/>
  </si>
  <si>
    <t>中山間地域等における小規模事業所加算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5">
      <t>ジギョウ</t>
    </rPh>
    <rPh sb="15" eb="16">
      <t>ショ</t>
    </rPh>
    <rPh sb="16" eb="18">
      <t>カサン</t>
    </rPh>
    <phoneticPr fontId="20"/>
  </si>
  <si>
    <t>中山間地域等に居住する者へのサービス提供加算</t>
    <rPh sb="0" eb="1">
      <t>チュウ</t>
    </rPh>
    <rPh sb="1" eb="3">
      <t>サンカン</t>
    </rPh>
    <rPh sb="3" eb="5">
      <t>チイキ</t>
    </rPh>
    <rPh sb="5" eb="6">
      <t>トウ</t>
    </rPh>
    <rPh sb="7" eb="9">
      <t>キョジュウ</t>
    </rPh>
    <rPh sb="11" eb="12">
      <t>モノ</t>
    </rPh>
    <rPh sb="18" eb="20">
      <t>テイキョウ</t>
    </rPh>
    <rPh sb="20" eb="22">
      <t>カサン</t>
    </rPh>
    <phoneticPr fontId="20"/>
  </si>
  <si>
    <t>サービスコード</t>
    <phoneticPr fontId="20"/>
  </si>
  <si>
    <t>訪問型独自サービス初回加算</t>
    <rPh sb="9" eb="11">
      <t>ショカイ</t>
    </rPh>
    <rPh sb="11" eb="13">
      <t>カサン</t>
    </rPh>
    <phoneticPr fontId="20"/>
  </si>
  <si>
    <t>A3</t>
    <phoneticPr fontId="20"/>
  </si>
  <si>
    <t>菊池市訪問型サービスAサービスコード表</t>
    <rPh sb="0" eb="2">
      <t>キクチ</t>
    </rPh>
    <rPh sb="2" eb="3">
      <t>シ</t>
    </rPh>
    <rPh sb="3" eb="5">
      <t>ホウモン</t>
    </rPh>
    <rPh sb="5" eb="6">
      <t>ガタ</t>
    </rPh>
    <rPh sb="18" eb="19">
      <t>ヒョウ</t>
    </rPh>
    <phoneticPr fontId="20"/>
  </si>
  <si>
    <t>(1)介護職員処遇改善加算(Ⅰ)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20"/>
  </si>
  <si>
    <t>(2)介護職員処遇改善加算(Ⅱ)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20"/>
  </si>
  <si>
    <t>(3)介護職員処遇改善加算(Ⅲ)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20"/>
  </si>
  <si>
    <t>給付割合</t>
    <rPh sb="0" eb="2">
      <t>キュウフ</t>
    </rPh>
    <rPh sb="2" eb="4">
      <t>ワリアイ</t>
    </rPh>
    <phoneticPr fontId="20"/>
  </si>
  <si>
    <t>訪問型独自サービス特別地域加算／週１回程度</t>
    <rPh sb="9" eb="11">
      <t>トクベツ</t>
    </rPh>
    <rPh sb="11" eb="13">
      <t>チイキ</t>
    </rPh>
    <rPh sb="13" eb="15">
      <t>カサン</t>
    </rPh>
    <phoneticPr fontId="20"/>
  </si>
  <si>
    <t>訪問型独自サービス特別地域加算　日割／週１回程度</t>
    <rPh sb="9" eb="11">
      <t>トクベツ</t>
    </rPh>
    <rPh sb="11" eb="13">
      <t>チイキ</t>
    </rPh>
    <rPh sb="13" eb="15">
      <t>カサン</t>
    </rPh>
    <rPh sb="16" eb="18">
      <t>ヒワ</t>
    </rPh>
    <phoneticPr fontId="20"/>
  </si>
  <si>
    <t>訪問型独自サービス小規模事業所加算／週１回程度</t>
    <rPh sb="9" eb="12">
      <t>ショウキボ</t>
    </rPh>
    <rPh sb="12" eb="14">
      <t>ジギョウ</t>
    </rPh>
    <rPh sb="14" eb="15">
      <t>ショ</t>
    </rPh>
    <rPh sb="15" eb="17">
      <t>カサン</t>
    </rPh>
    <phoneticPr fontId="20"/>
  </si>
  <si>
    <t>訪問型独自サービス小規模事業所加算　日割／週１回程度</t>
    <rPh sb="9" eb="12">
      <t>ショウキボ</t>
    </rPh>
    <rPh sb="12" eb="14">
      <t>ジギョウ</t>
    </rPh>
    <rPh sb="14" eb="15">
      <t>ショ</t>
    </rPh>
    <rPh sb="15" eb="17">
      <t>カサン</t>
    </rPh>
    <rPh sb="18" eb="20">
      <t>ヒワ</t>
    </rPh>
    <phoneticPr fontId="20"/>
  </si>
  <si>
    <t>訪問型独自サービス中山間地域等提供加算／週１回程度</t>
    <rPh sb="9" eb="10">
      <t>ナカ</t>
    </rPh>
    <rPh sb="10" eb="12">
      <t>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20"/>
  </si>
  <si>
    <t>訪問型独自サービス中山間地域等提供加算　日割／週１回程度</t>
    <rPh sb="9" eb="10">
      <t>ナカ</t>
    </rPh>
    <rPh sb="10" eb="12">
      <t>サンカン</t>
    </rPh>
    <rPh sb="12" eb="14">
      <t>チイキ</t>
    </rPh>
    <rPh sb="14" eb="15">
      <t>トウ</t>
    </rPh>
    <rPh sb="15" eb="17">
      <t>テイキョウ</t>
    </rPh>
    <rPh sb="17" eb="19">
      <t>カサン</t>
    </rPh>
    <rPh sb="20" eb="22">
      <t>ヒワ</t>
    </rPh>
    <phoneticPr fontId="20"/>
  </si>
  <si>
    <t>訪問型独自サービス処遇改善加算Ⅰ／週１回程度</t>
    <rPh sb="9" eb="11">
      <t>ショグウ</t>
    </rPh>
    <rPh sb="11" eb="13">
      <t>カイゼン</t>
    </rPh>
    <rPh sb="13" eb="15">
      <t>カサン</t>
    </rPh>
    <phoneticPr fontId="20"/>
  </si>
  <si>
    <t>訪問型独自サービス処遇改善加算Ⅱ／週１回程度</t>
    <phoneticPr fontId="20"/>
  </si>
  <si>
    <t>訪問型独自サービス処遇改善加算Ⅲ／週１回程度</t>
    <phoneticPr fontId="20"/>
  </si>
  <si>
    <t>訪問型独自サービス特別地域加算／週２回程度</t>
    <rPh sb="9" eb="11">
      <t>トクベツ</t>
    </rPh>
    <rPh sb="11" eb="13">
      <t>チイキ</t>
    </rPh>
    <rPh sb="13" eb="15">
      <t>カサン</t>
    </rPh>
    <phoneticPr fontId="20"/>
  </si>
  <si>
    <t>訪問型独自サービス特別地域加算　日割／週２回程度</t>
    <rPh sb="9" eb="11">
      <t>トクベツ</t>
    </rPh>
    <rPh sb="11" eb="13">
      <t>チイキ</t>
    </rPh>
    <rPh sb="13" eb="15">
      <t>カサン</t>
    </rPh>
    <rPh sb="16" eb="18">
      <t>ヒワ</t>
    </rPh>
    <phoneticPr fontId="20"/>
  </si>
  <si>
    <t>訪問型独自サービス小規模事業所加算／週２回程度</t>
    <rPh sb="9" eb="12">
      <t>ショウキボ</t>
    </rPh>
    <rPh sb="12" eb="14">
      <t>ジギョウ</t>
    </rPh>
    <rPh sb="14" eb="15">
      <t>ショ</t>
    </rPh>
    <rPh sb="15" eb="17">
      <t>カサン</t>
    </rPh>
    <phoneticPr fontId="20"/>
  </si>
  <si>
    <t>訪問型独自サービス小規模事業所加算　日割／週２回程度</t>
    <rPh sb="9" eb="12">
      <t>ショウキボ</t>
    </rPh>
    <rPh sb="12" eb="14">
      <t>ジギョウ</t>
    </rPh>
    <rPh sb="14" eb="15">
      <t>ショ</t>
    </rPh>
    <rPh sb="15" eb="17">
      <t>カサン</t>
    </rPh>
    <rPh sb="18" eb="20">
      <t>ヒワ</t>
    </rPh>
    <phoneticPr fontId="20"/>
  </si>
  <si>
    <t>訪問型独自サービス中山間地域等提供加算／週２回程度</t>
    <rPh sb="9" eb="10">
      <t>ナカ</t>
    </rPh>
    <rPh sb="10" eb="12">
      <t>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20"/>
  </si>
  <si>
    <t>訪問型独自サービス中山間地域等提供加算　日割／週２回程度</t>
    <rPh sb="9" eb="10">
      <t>ナカ</t>
    </rPh>
    <rPh sb="10" eb="12">
      <t>サンカン</t>
    </rPh>
    <rPh sb="12" eb="14">
      <t>チイキ</t>
    </rPh>
    <rPh sb="14" eb="15">
      <t>トウ</t>
    </rPh>
    <rPh sb="15" eb="17">
      <t>テイキョウ</t>
    </rPh>
    <rPh sb="17" eb="19">
      <t>カサン</t>
    </rPh>
    <rPh sb="20" eb="22">
      <t>ヒワ</t>
    </rPh>
    <phoneticPr fontId="20"/>
  </si>
  <si>
    <t>訪問型独自サービス処遇改善加算Ⅰ／週２回程度</t>
    <rPh sb="9" eb="11">
      <t>ショグウ</t>
    </rPh>
    <rPh sb="11" eb="13">
      <t>カイゼン</t>
    </rPh>
    <rPh sb="13" eb="15">
      <t>カサン</t>
    </rPh>
    <phoneticPr fontId="20"/>
  </si>
  <si>
    <t>訪問型独自サービス処遇改善加算Ⅱ／週２回程度</t>
    <phoneticPr fontId="20"/>
  </si>
  <si>
    <t>訪問型独自サービス処遇改善加算Ⅲ／週２回程度</t>
    <phoneticPr fontId="20"/>
  </si>
  <si>
    <t>訪問型独自サービス特別地域加算／週２回を超える程度</t>
    <rPh sb="9" eb="11">
      <t>トクベツ</t>
    </rPh>
    <rPh sb="11" eb="13">
      <t>チイキ</t>
    </rPh>
    <rPh sb="13" eb="15">
      <t>カサン</t>
    </rPh>
    <phoneticPr fontId="20"/>
  </si>
  <si>
    <t>訪問型独自サービス特別地域加算　日割／週２回を超える程度</t>
    <rPh sb="9" eb="11">
      <t>トクベツ</t>
    </rPh>
    <rPh sb="11" eb="13">
      <t>チイキ</t>
    </rPh>
    <rPh sb="13" eb="15">
      <t>カサン</t>
    </rPh>
    <rPh sb="16" eb="18">
      <t>ヒワ</t>
    </rPh>
    <phoneticPr fontId="20"/>
  </si>
  <si>
    <t>訪問型独自サービス小規模事業所加算／週２回を超える程度</t>
    <rPh sb="9" eb="12">
      <t>ショウキボ</t>
    </rPh>
    <rPh sb="12" eb="14">
      <t>ジギョウ</t>
    </rPh>
    <rPh sb="14" eb="15">
      <t>ショ</t>
    </rPh>
    <rPh sb="15" eb="17">
      <t>カサン</t>
    </rPh>
    <phoneticPr fontId="20"/>
  </si>
  <si>
    <t>訪問型独自サービス小規模事業所加算　日割／週２回を超える程度</t>
    <rPh sb="9" eb="12">
      <t>ショウキボ</t>
    </rPh>
    <rPh sb="12" eb="14">
      <t>ジギョウ</t>
    </rPh>
    <rPh sb="14" eb="15">
      <t>ショ</t>
    </rPh>
    <rPh sb="15" eb="17">
      <t>カサン</t>
    </rPh>
    <rPh sb="18" eb="20">
      <t>ヒワ</t>
    </rPh>
    <phoneticPr fontId="20"/>
  </si>
  <si>
    <t>訪問型独自サービス中山間地域等提供加算／週２回を超える程度</t>
    <rPh sb="9" eb="10">
      <t>ナカ</t>
    </rPh>
    <rPh sb="10" eb="12">
      <t>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20"/>
  </si>
  <si>
    <t>訪問型独自サービス中山間地域等提供加算　日割／週２回を超える程度</t>
    <rPh sb="9" eb="10">
      <t>ナカ</t>
    </rPh>
    <rPh sb="10" eb="12">
      <t>サンカン</t>
    </rPh>
    <rPh sb="12" eb="14">
      <t>チイキ</t>
    </rPh>
    <rPh sb="14" eb="15">
      <t>トウ</t>
    </rPh>
    <rPh sb="15" eb="17">
      <t>テイキョウ</t>
    </rPh>
    <rPh sb="17" eb="19">
      <t>カサン</t>
    </rPh>
    <rPh sb="20" eb="22">
      <t>ヒワ</t>
    </rPh>
    <phoneticPr fontId="20"/>
  </si>
  <si>
    <t>訪問型独自サービス処遇改善加算Ⅰ／週２回を超える程度</t>
    <rPh sb="9" eb="11">
      <t>ショグウ</t>
    </rPh>
    <rPh sb="11" eb="13">
      <t>カイゼン</t>
    </rPh>
    <rPh sb="13" eb="15">
      <t>カサン</t>
    </rPh>
    <phoneticPr fontId="20"/>
  </si>
  <si>
    <t>訪問型独自サービス処遇改善加算Ⅱ／週２回を超える程度</t>
    <phoneticPr fontId="20"/>
  </si>
  <si>
    <t>訪問型独自サービス処遇改善加算Ⅲ／週２回を超える程度</t>
    <phoneticPr fontId="20"/>
  </si>
  <si>
    <t>200単位加算</t>
    <phoneticPr fontId="20"/>
  </si>
  <si>
    <t>訪問型独自サービス生活機能向上加算Ⅰ</t>
    <rPh sb="9" eb="11">
      <t>セイカツ</t>
    </rPh>
    <rPh sb="11" eb="13">
      <t>キノウ</t>
    </rPh>
    <rPh sb="13" eb="15">
      <t>コウジョウ</t>
    </rPh>
    <rPh sb="15" eb="17">
      <t>カサン</t>
    </rPh>
    <phoneticPr fontId="20"/>
  </si>
  <si>
    <t>訪問型独自サービス生活機能向上加算Ⅱ</t>
    <rPh sb="9" eb="11">
      <t>セイカツ</t>
    </rPh>
    <rPh sb="11" eb="13">
      <t>キノウ</t>
    </rPh>
    <rPh sb="13" eb="15">
      <t>コウジョウ</t>
    </rPh>
    <rPh sb="15" eb="17">
      <t>カサン</t>
    </rPh>
    <phoneticPr fontId="20"/>
  </si>
  <si>
    <t>A3</t>
  </si>
  <si>
    <t>100単位加算</t>
    <rPh sb="3" eb="5">
      <t>タンイ</t>
    </rPh>
    <rPh sb="5" eb="7">
      <t>カサン</t>
    </rPh>
    <phoneticPr fontId="20"/>
  </si>
  <si>
    <t>200単位加算</t>
    <rPh sb="3" eb="5">
      <t>タンイ</t>
    </rPh>
    <rPh sb="5" eb="7">
      <t>カサン</t>
    </rPh>
    <phoneticPr fontId="20"/>
  </si>
  <si>
    <t>（1）生活機能向上連携加算(Ⅰ)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20"/>
  </si>
  <si>
    <t>（2）生活機能向上連携加算(Ⅱ)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20"/>
  </si>
  <si>
    <t>(1)介護職員等特定処遇改善加算(Ⅰ)　　　　　　　　　　　　　　　　　　　　　</t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20"/>
  </si>
  <si>
    <t>(2)介護職員等特定処遇改善加算(Ⅱ)　　　　　　　　　　　　　　　　　　　　　　</t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20"/>
  </si>
  <si>
    <t>訪問型独自サービス特定処遇改善加算Ⅰ／週１回程度</t>
    <rPh sb="9" eb="11">
      <t>トクテイ</t>
    </rPh>
    <rPh sb="11" eb="13">
      <t>ショグウ</t>
    </rPh>
    <rPh sb="13" eb="15">
      <t>カイゼン</t>
    </rPh>
    <rPh sb="15" eb="17">
      <t>カサン</t>
    </rPh>
    <phoneticPr fontId="20"/>
  </si>
  <si>
    <t>訪問型独自サービス特定処遇改善加算Ⅰ／週２回程度</t>
    <rPh sb="9" eb="11">
      <t>トクテイ</t>
    </rPh>
    <rPh sb="11" eb="13">
      <t>ショグウ</t>
    </rPh>
    <rPh sb="13" eb="15">
      <t>カイゼン</t>
    </rPh>
    <rPh sb="15" eb="17">
      <t>カサン</t>
    </rPh>
    <phoneticPr fontId="20"/>
  </si>
  <si>
    <t>訪問型独自サービス特定処遇改善加算Ⅰ／週２回を超える程度</t>
    <rPh sb="9" eb="11">
      <t>トクテイ</t>
    </rPh>
    <rPh sb="11" eb="13">
      <t>ショグウ</t>
    </rPh>
    <rPh sb="13" eb="15">
      <t>カイゼン</t>
    </rPh>
    <rPh sb="15" eb="17">
      <t>カサン</t>
    </rPh>
    <phoneticPr fontId="20"/>
  </si>
  <si>
    <t>訪問型独自サービス特定処遇改善加算Ⅱ／週１回程度</t>
    <rPh sb="9" eb="11">
      <t>トクテイ</t>
    </rPh>
    <rPh sb="11" eb="13">
      <t>ショグウ</t>
    </rPh>
    <rPh sb="13" eb="15">
      <t>カイゼン</t>
    </rPh>
    <rPh sb="15" eb="17">
      <t>カサン</t>
    </rPh>
    <phoneticPr fontId="20"/>
  </si>
  <si>
    <t>訪問型独自サービス特定処遇改善加算Ⅱ／週２回程度</t>
    <rPh sb="9" eb="11">
      <t>トクテイ</t>
    </rPh>
    <rPh sb="11" eb="13">
      <t>ショグウ</t>
    </rPh>
    <rPh sb="13" eb="15">
      <t>カイゼン</t>
    </rPh>
    <rPh sb="15" eb="17">
      <t>カサン</t>
    </rPh>
    <phoneticPr fontId="20"/>
  </si>
  <si>
    <t>訪問型独自サービス特定処遇改善加算Ⅱ／週２回を超える程度</t>
    <rPh sb="9" eb="11">
      <t>トクテイ</t>
    </rPh>
    <rPh sb="11" eb="13">
      <t>ショグウ</t>
    </rPh>
    <rPh sb="13" eb="15">
      <t>カイゼン</t>
    </rPh>
    <rPh sb="15" eb="17">
      <t>カサン</t>
    </rPh>
    <phoneticPr fontId="20"/>
  </si>
  <si>
    <t>A3</t>
    <phoneticPr fontId="20"/>
  </si>
  <si>
    <t>事業所と同一建物の利用者又はこれ以外の同一建物の利用者20人以上にサービスを行う場合　　×90％</t>
    <rPh sb="0" eb="2">
      <t>ジギョウ</t>
    </rPh>
    <rPh sb="2" eb="3">
      <t>ショ</t>
    </rPh>
    <rPh sb="4" eb="5">
      <t>ドウ</t>
    </rPh>
    <rPh sb="5" eb="6">
      <t>イツ</t>
    </rPh>
    <rPh sb="6" eb="8">
      <t>タテモノ</t>
    </rPh>
    <rPh sb="9" eb="12">
      <t>リヨウシャ</t>
    </rPh>
    <rPh sb="12" eb="13">
      <t>マタ</t>
    </rPh>
    <rPh sb="16" eb="18">
      <t>イガイ</t>
    </rPh>
    <rPh sb="19" eb="20">
      <t>ドウ</t>
    </rPh>
    <rPh sb="20" eb="21">
      <t>イツ</t>
    </rPh>
    <rPh sb="21" eb="23">
      <t>タテモノ</t>
    </rPh>
    <rPh sb="24" eb="27">
      <t>リヨウシャ</t>
    </rPh>
    <rPh sb="29" eb="30">
      <t>ニン</t>
    </rPh>
    <rPh sb="30" eb="32">
      <t>イジョウ</t>
    </rPh>
    <rPh sb="38" eb="39">
      <t>オコナ</t>
    </rPh>
    <rPh sb="40" eb="42">
      <t>バアイ</t>
    </rPh>
    <phoneticPr fontId="20"/>
  </si>
  <si>
    <t>39単位の15％　加算</t>
    <rPh sb="9" eb="11">
      <t>カサン</t>
    </rPh>
    <phoneticPr fontId="20"/>
  </si>
  <si>
    <t>39単位の10％　加算</t>
    <rPh sb="9" eb="11">
      <t>カサン</t>
    </rPh>
    <phoneticPr fontId="20"/>
  </si>
  <si>
    <t>39単位の5％　加算</t>
    <rPh sb="8" eb="10">
      <t>カサン</t>
    </rPh>
    <phoneticPr fontId="20"/>
  </si>
  <si>
    <t>39単位</t>
    <rPh sb="2" eb="4">
      <t>タンイ</t>
    </rPh>
    <phoneticPr fontId="20"/>
  </si>
  <si>
    <t>１月につき</t>
    <phoneticPr fontId="20"/>
  </si>
  <si>
    <t>訪問型サービスA初回加算／2割負担</t>
    <rPh sb="8" eb="10">
      <t>ショカイ</t>
    </rPh>
    <rPh sb="10" eb="12">
      <t>カサン</t>
    </rPh>
    <phoneticPr fontId="20"/>
  </si>
  <si>
    <t>訪問型サービスA初回加算／3割負担</t>
    <rPh sb="8" eb="10">
      <t>ショカイ</t>
    </rPh>
    <rPh sb="10" eb="12">
      <t>カサン</t>
    </rPh>
    <phoneticPr fontId="20"/>
  </si>
  <si>
    <t>訪問型サービスA初回加算／4割負担</t>
    <rPh sb="8" eb="10">
      <t>ショカイ</t>
    </rPh>
    <rPh sb="10" eb="12">
      <t>カサン</t>
    </rPh>
    <phoneticPr fontId="20"/>
  </si>
  <si>
    <t>77単位の15％　加算</t>
    <rPh sb="9" eb="11">
      <t>カサン</t>
    </rPh>
    <phoneticPr fontId="20"/>
  </si>
  <si>
    <t>77単位の10％　加算</t>
    <rPh sb="9" eb="11">
      <t>カサン</t>
    </rPh>
    <phoneticPr fontId="20"/>
  </si>
  <si>
    <t>77単位の5％　加算</t>
    <rPh sb="8" eb="10">
      <t>カサン</t>
    </rPh>
    <phoneticPr fontId="20"/>
  </si>
  <si>
    <t>訪問型サービスA初回加算／10割負担（災害免除用）</t>
    <rPh sb="8" eb="10">
      <t>ショカイ</t>
    </rPh>
    <rPh sb="10" eb="12">
      <t>カサン</t>
    </rPh>
    <phoneticPr fontId="20"/>
  </si>
  <si>
    <t>　200単位加算</t>
    <phoneticPr fontId="20"/>
  </si>
  <si>
    <t>1175単位の137/1000　加算</t>
    <rPh sb="16" eb="18">
      <t>カサン</t>
    </rPh>
    <phoneticPr fontId="20"/>
  </si>
  <si>
    <t>2348単位の137/1000　加算</t>
    <rPh sb="16" eb="18">
      <t>カサン</t>
    </rPh>
    <phoneticPr fontId="20"/>
  </si>
  <si>
    <t>3726単位の137/1000　加算</t>
    <rPh sb="16" eb="18">
      <t>カサン</t>
    </rPh>
    <phoneticPr fontId="20"/>
  </si>
  <si>
    <t>1175単位の100/1000　加算</t>
    <rPh sb="16" eb="18">
      <t>カサン</t>
    </rPh>
    <phoneticPr fontId="20"/>
  </si>
  <si>
    <t>2348単位の100/1000　加算</t>
    <rPh sb="16" eb="18">
      <t>カサン</t>
    </rPh>
    <phoneticPr fontId="20"/>
  </si>
  <si>
    <t>3726単位の100/1000　加算</t>
    <rPh sb="16" eb="18">
      <t>カサン</t>
    </rPh>
    <phoneticPr fontId="20"/>
  </si>
  <si>
    <t>1176単位の15％　加算</t>
    <rPh sb="11" eb="13">
      <t>カサン</t>
    </rPh>
    <phoneticPr fontId="20"/>
  </si>
  <si>
    <t>2349単位の15％　加算</t>
    <rPh sb="11" eb="13">
      <t>カサン</t>
    </rPh>
    <phoneticPr fontId="20"/>
  </si>
  <si>
    <t>3727単位の15％　加算</t>
    <rPh sb="11" eb="13">
      <t>カサン</t>
    </rPh>
    <phoneticPr fontId="20"/>
  </si>
  <si>
    <t>1176単位の10％　加算</t>
    <rPh sb="11" eb="13">
      <t>カサン</t>
    </rPh>
    <phoneticPr fontId="20"/>
  </si>
  <si>
    <t>2349単位の10％　加算</t>
    <rPh sb="11" eb="13">
      <t>カサン</t>
    </rPh>
    <phoneticPr fontId="20"/>
  </si>
  <si>
    <t>3727単位の10％　加算</t>
    <rPh sb="11" eb="13">
      <t>カサン</t>
    </rPh>
    <phoneticPr fontId="20"/>
  </si>
  <si>
    <t>1176単位の5％　加算</t>
    <rPh sb="10" eb="12">
      <t>カサン</t>
    </rPh>
    <phoneticPr fontId="20"/>
  </si>
  <si>
    <t>2349単位の5％　加算</t>
    <rPh sb="10" eb="12">
      <t>カサン</t>
    </rPh>
    <phoneticPr fontId="20"/>
  </si>
  <si>
    <t>3727単位の5％　加算</t>
    <rPh sb="10" eb="12">
      <t>カサン</t>
    </rPh>
    <phoneticPr fontId="20"/>
  </si>
  <si>
    <t>1176単位の137/1000　加算</t>
    <rPh sb="16" eb="18">
      <t>カサン</t>
    </rPh>
    <phoneticPr fontId="20"/>
  </si>
  <si>
    <t>2349単位の137/1000　加算</t>
    <rPh sb="16" eb="18">
      <t>カサン</t>
    </rPh>
    <phoneticPr fontId="20"/>
  </si>
  <si>
    <t>3727単位の137/1000　加算</t>
    <rPh sb="16" eb="18">
      <t>カサン</t>
    </rPh>
    <phoneticPr fontId="20"/>
  </si>
  <si>
    <t>1176単位の100/1000　加算</t>
    <rPh sb="16" eb="18">
      <t>カサン</t>
    </rPh>
    <phoneticPr fontId="20"/>
  </si>
  <si>
    <t>2349単位の100/1000　加算</t>
    <rPh sb="16" eb="18">
      <t>カサン</t>
    </rPh>
    <phoneticPr fontId="20"/>
  </si>
  <si>
    <t>3727単位の100/1000　加算</t>
    <rPh sb="16" eb="18">
      <t>カサン</t>
    </rPh>
    <phoneticPr fontId="20"/>
  </si>
  <si>
    <t>1176単位の55/1000　加算</t>
    <rPh sb="15" eb="17">
      <t>カサン</t>
    </rPh>
    <phoneticPr fontId="20"/>
  </si>
  <si>
    <t>2349単位の55/1000　加算</t>
    <rPh sb="15" eb="17">
      <t>カサン</t>
    </rPh>
    <phoneticPr fontId="20"/>
  </si>
  <si>
    <t>3727単位の55/1000　加算</t>
    <rPh sb="15" eb="17">
      <t>カサン</t>
    </rPh>
    <phoneticPr fontId="20"/>
  </si>
  <si>
    <t>1176単位の63/1000　加算</t>
    <rPh sb="15" eb="17">
      <t>カサン</t>
    </rPh>
    <phoneticPr fontId="20"/>
  </si>
  <si>
    <t>2349単位の63/1000　加算</t>
    <rPh sb="15" eb="17">
      <t>カサン</t>
    </rPh>
    <phoneticPr fontId="20"/>
  </si>
  <si>
    <t>3727単位の63/1000　加算</t>
    <rPh sb="15" eb="17">
      <t>カサン</t>
    </rPh>
    <phoneticPr fontId="20"/>
  </si>
  <si>
    <t>1176単位の42/1000　加算</t>
    <rPh sb="15" eb="17">
      <t>カサン</t>
    </rPh>
    <phoneticPr fontId="20"/>
  </si>
  <si>
    <t>2349単位の42/1000　加算</t>
    <rPh sb="15" eb="17">
      <t>カサン</t>
    </rPh>
    <phoneticPr fontId="20"/>
  </si>
  <si>
    <t>3727単位の42/1000　加算</t>
    <rPh sb="15" eb="17">
      <t>カサン</t>
    </rPh>
    <phoneticPr fontId="20"/>
  </si>
  <si>
    <t>訪問型独自サービス介護職員等ベースアップ等支援加算／週１回程度</t>
    <rPh sb="20" eb="21">
      <t>トウ</t>
    </rPh>
    <rPh sb="21" eb="23">
      <t>シエン</t>
    </rPh>
    <rPh sb="23" eb="25">
      <t>カサン</t>
    </rPh>
    <phoneticPr fontId="20"/>
  </si>
  <si>
    <t>訪問型独自サービス介護職員等ベースアップ等支援加算／週２回程度</t>
    <phoneticPr fontId="20"/>
  </si>
  <si>
    <t>訪問型独自サービス介護職員等ベースアップ等支援加算／週２回を超える程度</t>
    <phoneticPr fontId="20"/>
  </si>
  <si>
    <t>1176単位の24/1000　加算</t>
    <rPh sb="15" eb="17">
      <t>カサン</t>
    </rPh>
    <phoneticPr fontId="20"/>
  </si>
  <si>
    <t>2349単位の24/1000　加算</t>
    <rPh sb="15" eb="17">
      <t>カサン</t>
    </rPh>
    <phoneticPr fontId="20"/>
  </si>
  <si>
    <t>3727単位の24/1000　加算</t>
    <rPh sb="15" eb="17">
      <t>カサン</t>
    </rPh>
    <phoneticPr fontId="20"/>
  </si>
  <si>
    <t>1175単位の55/1000　加算</t>
    <rPh sb="15" eb="17">
      <t>カサン</t>
    </rPh>
    <phoneticPr fontId="20"/>
  </si>
  <si>
    <t>2348単位の55/1000　加算</t>
    <rPh sb="15" eb="17">
      <t>カサン</t>
    </rPh>
    <phoneticPr fontId="20"/>
  </si>
  <si>
    <t>3726単位の55/1000　加算</t>
    <rPh sb="15" eb="17">
      <t>カサン</t>
    </rPh>
    <phoneticPr fontId="20"/>
  </si>
  <si>
    <t>1175単位の63/1000　加算</t>
    <rPh sb="15" eb="17">
      <t>カサン</t>
    </rPh>
    <phoneticPr fontId="20"/>
  </si>
  <si>
    <t>2348単位の63/1000　加算</t>
    <rPh sb="15" eb="17">
      <t>カサン</t>
    </rPh>
    <phoneticPr fontId="20"/>
  </si>
  <si>
    <t>3726単位の63/1000　加算</t>
    <rPh sb="15" eb="17">
      <t>カサン</t>
    </rPh>
    <phoneticPr fontId="20"/>
  </si>
  <si>
    <t>1175単位の42/1000　加算</t>
    <rPh sb="15" eb="17">
      <t>カサン</t>
    </rPh>
    <phoneticPr fontId="20"/>
  </si>
  <si>
    <t>2348単位の42/1000　加算</t>
    <rPh sb="15" eb="17">
      <t>カサン</t>
    </rPh>
    <phoneticPr fontId="20"/>
  </si>
  <si>
    <t>3726単位の42/1000　加算</t>
    <rPh sb="15" eb="17">
      <t>カサン</t>
    </rPh>
    <phoneticPr fontId="20"/>
  </si>
  <si>
    <t>1175単位の24/1000　加算</t>
    <rPh sb="15" eb="17">
      <t>カサン</t>
    </rPh>
    <phoneticPr fontId="20"/>
  </si>
  <si>
    <t>2348単位の24/1000　加算</t>
    <rPh sb="15" eb="17">
      <t>カサン</t>
    </rPh>
    <phoneticPr fontId="20"/>
  </si>
  <si>
    <t>3726単位の24/1000　加算</t>
    <rPh sb="15" eb="17">
      <t>カサン</t>
    </rPh>
    <phoneticPr fontId="20"/>
  </si>
  <si>
    <t>日割の場合</t>
  </si>
  <si>
    <t>ロ　1月当たりの回数を定める場合</t>
    <phoneticPr fontId="20"/>
  </si>
  <si>
    <t>高齢者虐待防止措置未実施減算</t>
    <rPh sb="0" eb="3">
      <t>コウレイシャ</t>
    </rPh>
    <rPh sb="3" eb="5">
      <t>ギャクタイ</t>
    </rPh>
    <rPh sb="5" eb="7">
      <t>ボウシ</t>
    </rPh>
    <rPh sb="7" eb="9">
      <t>ソチ</t>
    </rPh>
    <rPh sb="9" eb="12">
      <t>ミジッシ</t>
    </rPh>
    <rPh sb="12" eb="14">
      <t>ゲンサン</t>
    </rPh>
    <phoneticPr fontId="20"/>
  </si>
  <si>
    <t>訪問型サービスA初回加算／1割負担</t>
    <rPh sb="8" eb="10">
      <t>ショカイ</t>
    </rPh>
    <rPh sb="10" eb="12">
      <t>カサン</t>
    </rPh>
    <phoneticPr fontId="20"/>
  </si>
  <si>
    <t>訪問型サービスA高齢者虐待防止未実施減算23／1割負担</t>
    <phoneticPr fontId="20"/>
  </si>
  <si>
    <t>1日につき</t>
    <rPh sb="1" eb="2">
      <t>ヒ</t>
    </rPh>
    <phoneticPr fontId="20"/>
  </si>
  <si>
    <t>1月につき</t>
    <phoneticPr fontId="20"/>
  </si>
  <si>
    <t>2単位減算</t>
    <rPh sb="1" eb="3">
      <t>タンイ</t>
    </rPh>
    <rPh sb="3" eb="5">
      <t>ゲンサン</t>
    </rPh>
    <phoneticPr fontId="20"/>
  </si>
  <si>
    <t>訪問型サービスA高齢者虐待防止未実施減算23／2割負担</t>
    <phoneticPr fontId="20"/>
  </si>
  <si>
    <t>訪問型サービスA高齢者虐待防止未実施減算23／3割負担</t>
    <phoneticPr fontId="20"/>
  </si>
  <si>
    <t>訪問型サービスA高齢者虐待防止未実施減算23／4割負担</t>
    <phoneticPr fontId="20"/>
  </si>
  <si>
    <t>訪問型サービスA高齢者虐待防止未実施減算23／10割負担（災害免除用）</t>
    <phoneticPr fontId="20"/>
  </si>
  <si>
    <t>イ　1週当たりの標準的な回数を定める場合</t>
  </si>
  <si>
    <t>イ　1週当たりの標準的な回数を定める場合</t>
    <phoneticPr fontId="20"/>
  </si>
  <si>
    <t>（1）1週に1回程度の場合</t>
  </si>
  <si>
    <t>（1）1週に1回程度の場合</t>
    <phoneticPr fontId="20"/>
  </si>
  <si>
    <t>事業所と同一建物の利用者50人以上にサービスを行う場合　　×85％</t>
    <rPh sb="0" eb="3">
      <t>ジギョウショ</t>
    </rPh>
    <rPh sb="4" eb="6">
      <t>ドウイツ</t>
    </rPh>
    <rPh sb="6" eb="8">
      <t>タテモノ</t>
    </rPh>
    <rPh sb="9" eb="12">
      <t>リヨウシャ</t>
    </rPh>
    <rPh sb="14" eb="17">
      <t>ニンイジョウ</t>
    </rPh>
    <rPh sb="23" eb="24">
      <t>オコナ</t>
    </rPh>
    <rPh sb="25" eb="27">
      <t>バアイ</t>
    </rPh>
    <phoneticPr fontId="20"/>
  </si>
  <si>
    <t>同一の建物等に居住する利用者の割合が100分の90以上の場合　　×88％</t>
    <rPh sb="0" eb="2">
      <t>ドウイツ</t>
    </rPh>
    <rPh sb="3" eb="5">
      <t>タテモノ</t>
    </rPh>
    <rPh sb="5" eb="6">
      <t>トウ</t>
    </rPh>
    <rPh sb="7" eb="9">
      <t>キョジュウ</t>
    </rPh>
    <rPh sb="11" eb="14">
      <t>リヨウシャ</t>
    </rPh>
    <rPh sb="15" eb="17">
      <t>ワリアイ</t>
    </rPh>
    <rPh sb="21" eb="22">
      <t>ブン</t>
    </rPh>
    <rPh sb="25" eb="27">
      <t>イジョウ</t>
    </rPh>
    <rPh sb="28" eb="30">
      <t>バアイ</t>
    </rPh>
    <phoneticPr fontId="20"/>
  </si>
  <si>
    <t>　1,176単位</t>
    <phoneticPr fontId="20"/>
  </si>
  <si>
    <t>日割の場合</t>
    <rPh sb="0" eb="1">
      <t>ヒ</t>
    </rPh>
    <rPh sb="1" eb="2">
      <t>ワリ</t>
    </rPh>
    <rPh sb="3" eb="5">
      <t>バアイ</t>
    </rPh>
    <phoneticPr fontId="20"/>
  </si>
  <si>
    <t>2,349単位</t>
  </si>
  <si>
    <t>77単位</t>
    <rPh sb="2" eb="4">
      <t>タンイ</t>
    </rPh>
    <phoneticPr fontId="20"/>
  </si>
  <si>
    <t>訪問型独自高齢者虐待防止未実施減算11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5">
      <t>ミジッシ</t>
    </rPh>
    <rPh sb="15" eb="17">
      <t>ゲンサン</t>
    </rPh>
    <phoneticPr fontId="22"/>
  </si>
  <si>
    <t>訪問型独自高齢者虐待防止未実施減算11　日割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5">
      <t>ミジッシ</t>
    </rPh>
    <rPh sb="15" eb="17">
      <t>ゲンサン</t>
    </rPh>
    <rPh sb="20" eb="22">
      <t>ヒワ</t>
    </rPh>
    <phoneticPr fontId="22"/>
  </si>
  <si>
    <t>訪問型独自高齢者虐待防止未実施減算12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5">
      <t>ミジッシ</t>
    </rPh>
    <rPh sb="15" eb="17">
      <t>ゲンサン</t>
    </rPh>
    <phoneticPr fontId="22"/>
  </si>
  <si>
    <t>訪問型独自高齢者虐待防止未実施減算12　日割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5">
      <t>ミジッシ</t>
    </rPh>
    <rPh sb="15" eb="17">
      <t>ゲンサン</t>
    </rPh>
    <rPh sb="20" eb="22">
      <t>ヒワ</t>
    </rPh>
    <phoneticPr fontId="22"/>
  </si>
  <si>
    <t>訪問型独自高齢者虐待防止未実施減算13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5">
      <t>ミジッシ</t>
    </rPh>
    <rPh sb="15" eb="17">
      <t>ゲンサン</t>
    </rPh>
    <phoneticPr fontId="22"/>
  </si>
  <si>
    <t>訪問型独自高齢者虐待防止未実施減算13　日割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5">
      <t>ミジッシ</t>
    </rPh>
    <rPh sb="15" eb="17">
      <t>ゲンサン</t>
    </rPh>
    <rPh sb="20" eb="22">
      <t>ヒワ</t>
    </rPh>
    <phoneticPr fontId="22"/>
  </si>
  <si>
    <t>訪問型独自高齢者虐待防止未実施減算21</t>
    <rPh sb="0" eb="2">
      <t>ホウモン</t>
    </rPh>
    <rPh sb="2" eb="3">
      <t>ガタ</t>
    </rPh>
    <rPh sb="3" eb="5">
      <t>ドクジ</t>
    </rPh>
    <rPh sb="5" eb="8">
      <t>コウレイシャ</t>
    </rPh>
    <rPh sb="8" eb="10">
      <t>ギャクタイ</t>
    </rPh>
    <rPh sb="10" eb="12">
      <t>ボウシ</t>
    </rPh>
    <rPh sb="12" eb="15">
      <t>ミジッシ</t>
    </rPh>
    <rPh sb="15" eb="17">
      <t>ゲンサン</t>
    </rPh>
    <phoneticPr fontId="22"/>
  </si>
  <si>
    <t>高齢者虐待防止措置未実施減算</t>
  </si>
  <si>
    <t>ロ　1月当たりの回数を定める場合</t>
  </si>
  <si>
    <t>12単位減算</t>
    <rPh sb="2" eb="4">
      <t>タンイ</t>
    </rPh>
    <rPh sb="4" eb="6">
      <t>ゲンサン</t>
    </rPh>
    <phoneticPr fontId="22"/>
  </si>
  <si>
    <t>1単位減算</t>
    <rPh sb="1" eb="3">
      <t>タンイ</t>
    </rPh>
    <rPh sb="3" eb="5">
      <t>ゲンサン</t>
    </rPh>
    <phoneticPr fontId="22"/>
  </si>
  <si>
    <t>23単位減算</t>
    <rPh sb="2" eb="4">
      <t>タンイ</t>
    </rPh>
    <rPh sb="4" eb="6">
      <t>ゲンサン</t>
    </rPh>
    <phoneticPr fontId="22"/>
  </si>
  <si>
    <t>37単位減算</t>
    <rPh sb="2" eb="4">
      <t>タンイ</t>
    </rPh>
    <rPh sb="4" eb="6">
      <t>ゲンサン</t>
    </rPh>
    <phoneticPr fontId="22"/>
  </si>
  <si>
    <t>3単位減算</t>
    <rPh sb="1" eb="3">
      <t>タンイ</t>
    </rPh>
    <rPh sb="3" eb="5">
      <t>ゲンサン</t>
    </rPh>
    <phoneticPr fontId="22"/>
  </si>
  <si>
    <t>1回につき</t>
    <rPh sb="1" eb="2">
      <t>カイ</t>
    </rPh>
    <phoneticPr fontId="20"/>
  </si>
  <si>
    <t>訪問型独自サービス11・同一2</t>
    <rPh sb="12" eb="13">
      <t>ドウ</t>
    </rPh>
    <rPh sb="13" eb="14">
      <t>イツ</t>
    </rPh>
    <phoneticPr fontId="20"/>
  </si>
  <si>
    <t>訪問型独自サービス11・同一3</t>
    <rPh sb="12" eb="13">
      <t>ドウ</t>
    </rPh>
    <rPh sb="13" eb="14">
      <t>イツ</t>
    </rPh>
    <phoneticPr fontId="20"/>
  </si>
  <si>
    <t>訪問型独自サービス11　日割・同一2</t>
    <phoneticPr fontId="20"/>
  </si>
  <si>
    <t>訪問型独自サービス11　日割・同一3</t>
    <phoneticPr fontId="20"/>
  </si>
  <si>
    <t>訪問型独自サービス12・同一2</t>
    <rPh sb="12" eb="13">
      <t>ドウ</t>
    </rPh>
    <rPh sb="13" eb="14">
      <t>イツ</t>
    </rPh>
    <phoneticPr fontId="20"/>
  </si>
  <si>
    <t>訪問型独自サービス12・同一3</t>
    <rPh sb="12" eb="13">
      <t>ドウ</t>
    </rPh>
    <rPh sb="13" eb="14">
      <t>イツ</t>
    </rPh>
    <phoneticPr fontId="20"/>
  </si>
  <si>
    <t>訪問型独自サービス12　日割・同一2</t>
    <rPh sb="12" eb="14">
      <t>ヒワ</t>
    </rPh>
    <rPh sb="15" eb="16">
      <t>ドウ</t>
    </rPh>
    <rPh sb="16" eb="17">
      <t>イツ</t>
    </rPh>
    <phoneticPr fontId="20"/>
  </si>
  <si>
    <t>訪問型独自サービス12　日割・同一3</t>
    <rPh sb="12" eb="14">
      <t>ヒワ</t>
    </rPh>
    <rPh sb="15" eb="16">
      <t>ドウ</t>
    </rPh>
    <rPh sb="16" eb="17">
      <t>イツ</t>
    </rPh>
    <phoneticPr fontId="20"/>
  </si>
  <si>
    <t>訪問型独自サービス13・同一2</t>
    <rPh sb="12" eb="13">
      <t>ドウ</t>
    </rPh>
    <rPh sb="13" eb="14">
      <t>イツ</t>
    </rPh>
    <phoneticPr fontId="20"/>
  </si>
  <si>
    <t>訪問型独自サービス13・同一3</t>
    <rPh sb="12" eb="13">
      <t>ドウ</t>
    </rPh>
    <rPh sb="13" eb="14">
      <t>イツ</t>
    </rPh>
    <phoneticPr fontId="20"/>
  </si>
  <si>
    <t>訪問型独自サービス13　日割・同一2</t>
    <rPh sb="12" eb="14">
      <t>ヒワ</t>
    </rPh>
    <rPh sb="15" eb="16">
      <t>ドウ</t>
    </rPh>
    <rPh sb="16" eb="17">
      <t>イツ</t>
    </rPh>
    <phoneticPr fontId="20"/>
  </si>
  <si>
    <t>訪問型独自サービス13　日割・同一3</t>
    <rPh sb="12" eb="14">
      <t>ヒワ</t>
    </rPh>
    <rPh sb="15" eb="16">
      <t>ドウ</t>
    </rPh>
    <rPh sb="16" eb="17">
      <t>イツ</t>
    </rPh>
    <phoneticPr fontId="20"/>
  </si>
  <si>
    <t>　3,727単位</t>
    <phoneticPr fontId="20"/>
  </si>
  <si>
    <t>訪問型独自サービス21・同一2</t>
    <rPh sb="12" eb="13">
      <t>ドウ</t>
    </rPh>
    <rPh sb="13" eb="14">
      <t>イツ</t>
    </rPh>
    <phoneticPr fontId="20"/>
  </si>
  <si>
    <t>訪問型独自サービス21・同一3</t>
    <rPh sb="12" eb="13">
      <t>ドウ</t>
    </rPh>
    <rPh sb="13" eb="14">
      <t>イツ</t>
    </rPh>
    <phoneticPr fontId="20"/>
  </si>
  <si>
    <t>訪問型独自口腔連携強化加算</t>
    <phoneticPr fontId="20"/>
  </si>
  <si>
    <t>ホ　口腔連携強化加算</t>
    <rPh sb="2" eb="4">
      <t>コウクウ</t>
    </rPh>
    <rPh sb="4" eb="6">
      <t>レンケイ</t>
    </rPh>
    <rPh sb="6" eb="8">
      <t>キョウカ</t>
    </rPh>
    <rPh sb="8" eb="10">
      <t>カサン</t>
    </rPh>
    <phoneticPr fontId="20"/>
  </si>
  <si>
    <t>50単位加算</t>
    <phoneticPr fontId="20"/>
  </si>
  <si>
    <t>月1回程度</t>
    <rPh sb="0" eb="1">
      <t>ツキ</t>
    </rPh>
    <rPh sb="2" eb="3">
      <t>カイ</t>
    </rPh>
    <rPh sb="3" eb="5">
      <t>テイド</t>
    </rPh>
    <phoneticPr fontId="20"/>
  </si>
  <si>
    <t>菊池市（給付制限３割）訪問型独自サービスサービスコード表</t>
    <rPh sb="0" eb="2">
      <t>キクチ</t>
    </rPh>
    <rPh sb="2" eb="3">
      <t>シ</t>
    </rPh>
    <rPh sb="4" eb="6">
      <t>キュウフ</t>
    </rPh>
    <rPh sb="6" eb="8">
      <t>セイゲン</t>
    </rPh>
    <rPh sb="11" eb="13">
      <t>ホウモン</t>
    </rPh>
    <rPh sb="13" eb="14">
      <t>ガタ</t>
    </rPh>
    <rPh sb="14" eb="16">
      <t>ドクジ</t>
    </rPh>
    <rPh sb="27" eb="28">
      <t>ヒョウ</t>
    </rPh>
    <phoneticPr fontId="20"/>
  </si>
  <si>
    <t>菊池市（給付制限４割）訪問型独自サービスサービスコード表</t>
    <rPh sb="0" eb="2">
      <t>キクチ</t>
    </rPh>
    <rPh sb="2" eb="3">
      <t>シ</t>
    </rPh>
    <rPh sb="4" eb="6">
      <t>キュウフ</t>
    </rPh>
    <rPh sb="6" eb="8">
      <t>セイゲン</t>
    </rPh>
    <rPh sb="11" eb="13">
      <t>ホウモン</t>
    </rPh>
    <rPh sb="13" eb="14">
      <t>ガタ</t>
    </rPh>
    <rPh sb="14" eb="16">
      <t>ドクジ</t>
    </rPh>
    <rPh sb="27" eb="28">
      <t>ヒョウ</t>
    </rPh>
    <phoneticPr fontId="20"/>
  </si>
  <si>
    <t>訪問型独自サービス特別地域加算　回数</t>
    <rPh sb="9" eb="11">
      <t>トクベツ</t>
    </rPh>
    <rPh sb="11" eb="13">
      <t>チイキ</t>
    </rPh>
    <rPh sb="13" eb="15">
      <t>カサン</t>
    </rPh>
    <rPh sb="16" eb="18">
      <t>カイスウ</t>
    </rPh>
    <phoneticPr fontId="20"/>
  </si>
  <si>
    <t>訪問型独自サービス小規模事業所加算　回数</t>
    <rPh sb="9" eb="12">
      <t>ショウキボ</t>
    </rPh>
    <rPh sb="12" eb="14">
      <t>ジギョウ</t>
    </rPh>
    <rPh sb="14" eb="15">
      <t>ショ</t>
    </rPh>
    <rPh sb="15" eb="17">
      <t>カサン</t>
    </rPh>
    <rPh sb="18" eb="20">
      <t>カイスウ</t>
    </rPh>
    <phoneticPr fontId="20"/>
  </si>
  <si>
    <t>訪問型独自サービス中山間地域等提供加算　回数</t>
    <rPh sb="9" eb="10">
      <t>ナカ</t>
    </rPh>
    <rPh sb="10" eb="12">
      <t>サンカン</t>
    </rPh>
    <rPh sb="12" eb="14">
      <t>チイキ</t>
    </rPh>
    <rPh sb="14" eb="15">
      <t>トウ</t>
    </rPh>
    <rPh sb="15" eb="17">
      <t>テイキョウ</t>
    </rPh>
    <rPh sb="17" eb="19">
      <t>カサン</t>
    </rPh>
    <rPh sb="20" eb="22">
      <t>カイスウ</t>
    </rPh>
    <phoneticPr fontId="20"/>
  </si>
  <si>
    <t>（2）1週に2回程度の場合</t>
    <phoneticPr fontId="20"/>
  </si>
  <si>
    <t>（3）1週に2回を超える程度の場合</t>
    <phoneticPr fontId="20"/>
  </si>
  <si>
    <t>（2）1週に2回程度の場合　</t>
    <phoneticPr fontId="20"/>
  </si>
  <si>
    <t>イ　1月当たりの回数を定める場合</t>
    <phoneticPr fontId="20"/>
  </si>
  <si>
    <t>生活援助が中心である場合</t>
    <phoneticPr fontId="20"/>
  </si>
  <si>
    <t>所要時間45分以上</t>
    <phoneticPr fontId="20"/>
  </si>
  <si>
    <t>訪問型サービスA23／1割負担</t>
    <phoneticPr fontId="20"/>
  </si>
  <si>
    <t>220単位</t>
    <phoneticPr fontId="20"/>
  </si>
  <si>
    <t>1回につき</t>
    <rPh sb="1" eb="2">
      <t>カイ</t>
    </rPh>
    <phoneticPr fontId="20"/>
  </si>
  <si>
    <t>生活援助が中心である場合　所要時間45分以上</t>
    <phoneticPr fontId="20"/>
  </si>
  <si>
    <t xml:space="preserve">生活援助が中心である場合　所要時間45分以上  </t>
    <phoneticPr fontId="20"/>
  </si>
  <si>
    <t>標準的な内容の指定相当訪問型サービスである場合</t>
    <phoneticPr fontId="20"/>
  </si>
  <si>
    <t>ロ　初回加算　　　　　　　　　</t>
    <rPh sb="2" eb="4">
      <t>ショカイ</t>
    </rPh>
    <rPh sb="4" eb="6">
      <t>カサン</t>
    </rPh>
    <phoneticPr fontId="20"/>
  </si>
  <si>
    <t>訪問型サービスA11処遇改善加算Ⅰ 1週に1回程度／1割負担</t>
    <rPh sb="10" eb="12">
      <t>ショグウ</t>
    </rPh>
    <rPh sb="12" eb="14">
      <t>カイゼン</t>
    </rPh>
    <rPh sb="14" eb="16">
      <t>カサン</t>
    </rPh>
    <phoneticPr fontId="20"/>
  </si>
  <si>
    <t>ハ　介護職員処遇改善加算</t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phoneticPr fontId="20"/>
  </si>
  <si>
    <t>訪問型サービスA12処遇改善加算Ⅰ 1週に2回程度／1割負担</t>
    <rPh sb="10" eb="12">
      <t>ショグウ</t>
    </rPh>
    <rPh sb="12" eb="14">
      <t>カイゼン</t>
    </rPh>
    <rPh sb="14" eb="16">
      <t>カサン</t>
    </rPh>
    <phoneticPr fontId="20"/>
  </si>
  <si>
    <t>訪問型サービスA13処遇改善加算Ⅰ 1週に2回を超える程度／1割負担</t>
    <rPh sb="10" eb="12">
      <t>ショグウ</t>
    </rPh>
    <rPh sb="12" eb="14">
      <t>カイゼン</t>
    </rPh>
    <rPh sb="14" eb="16">
      <t>カサン</t>
    </rPh>
    <phoneticPr fontId="20"/>
  </si>
  <si>
    <t>訪問型サービスA11処遇改善加算Ⅱ 1週に1回程度／1割負担</t>
    <phoneticPr fontId="20"/>
  </si>
  <si>
    <t>訪問型サービスA12処遇改善加算Ⅱ 1週に2回程度／1割負担　　</t>
    <phoneticPr fontId="20"/>
  </si>
  <si>
    <t>訪問型サービスA13処遇改善加算Ⅱ 1週に2回を超える程度／1割負担</t>
    <phoneticPr fontId="20"/>
  </si>
  <si>
    <t>訪問型サービスA11処遇改善加算Ⅲ 1週に1回程度／1割負担</t>
    <phoneticPr fontId="20"/>
  </si>
  <si>
    <t>訪問型サービスA12処遇改善加算Ⅲ 1週に2回程度／1割負担　</t>
    <phoneticPr fontId="20"/>
  </si>
  <si>
    <t>訪問型サービスA13処遇改善加算Ⅲ 1週に2回を超える程度／1割負担</t>
    <phoneticPr fontId="20"/>
  </si>
  <si>
    <t>訪問型サービスA11介護職員等特定処遇改善加算Ⅰ　1週に1回程度／1割負担</t>
    <rPh sb="0" eb="2">
      <t>ホウモン</t>
    </rPh>
    <rPh sb="2" eb="3">
      <t>ガタ</t>
    </rPh>
    <phoneticPr fontId="20"/>
  </si>
  <si>
    <t>ニ　介護職員等特定処遇改善加算</t>
    <rPh sb="2" eb="4">
      <t>カイゴ</t>
    </rPh>
    <rPh sb="4" eb="5">
      <t>ショク</t>
    </rPh>
    <rPh sb="5" eb="6">
      <t>イン</t>
    </rPh>
    <rPh sb="6" eb="7">
      <t>トウ</t>
    </rPh>
    <rPh sb="7" eb="9">
      <t>トクテイ</t>
    </rPh>
    <rPh sb="9" eb="11">
      <t>ショグウ</t>
    </rPh>
    <rPh sb="11" eb="13">
      <t>カイゼン</t>
    </rPh>
    <rPh sb="13" eb="15">
      <t>カサン</t>
    </rPh>
    <phoneticPr fontId="20"/>
  </si>
  <si>
    <t>訪問型サービスA12介護職員等特定処遇改善加算Ⅰ　 1週に2回程度／1割負担</t>
    <phoneticPr fontId="20"/>
  </si>
  <si>
    <t>訪問型サービスA13介護職員等特定処遇改善加算Ⅰ　1週に2回を超える程度／1割負担</t>
    <phoneticPr fontId="20"/>
  </si>
  <si>
    <t>訪問型サービスA11介護職員等特定処遇改善加算Ⅱ　1週に1回程度／1割負担</t>
    <phoneticPr fontId="20"/>
  </si>
  <si>
    <t>訪問型サービスA12介護職員等特定処遇改善加算Ⅱ　 1週に2回程度／1割負担</t>
    <phoneticPr fontId="20"/>
  </si>
  <si>
    <t>訪問型サービスA13介護職員等特定処遇改善加算Ⅱ　1週に2回を超える程度／1割負担</t>
    <phoneticPr fontId="20"/>
  </si>
  <si>
    <t>訪問型サービスA11介護職員等ベースアップ等支援加算　1週に1回程度／1割負担</t>
    <rPh sb="21" eb="22">
      <t>トウ</t>
    </rPh>
    <rPh sb="22" eb="24">
      <t>シエン</t>
    </rPh>
    <rPh sb="24" eb="26">
      <t>カサン</t>
    </rPh>
    <phoneticPr fontId="20"/>
  </si>
  <si>
    <t>ホ　介護職員等ベースアップ等支援加算</t>
    <rPh sb="2" eb="4">
      <t>カイゴ</t>
    </rPh>
    <rPh sb="4" eb="6">
      <t>ショクイン</t>
    </rPh>
    <rPh sb="6" eb="7">
      <t>トウ</t>
    </rPh>
    <rPh sb="13" eb="14">
      <t>トウ</t>
    </rPh>
    <rPh sb="14" eb="16">
      <t>シエン</t>
    </rPh>
    <rPh sb="16" eb="18">
      <t>カサン</t>
    </rPh>
    <phoneticPr fontId="20"/>
  </si>
  <si>
    <t>訪問型サービスA12介護職員等ベースアップ等支援加算　 1週に2回程度／1割負担</t>
    <phoneticPr fontId="20"/>
  </si>
  <si>
    <t>訪問型サービスA13介護職員等ベースアップ等支援加算　1週に2回を超える程度／1割負担</t>
    <phoneticPr fontId="20"/>
  </si>
  <si>
    <t>訪問型サービスA23／2割負担</t>
    <phoneticPr fontId="20"/>
  </si>
  <si>
    <t>訪問型サービスA11処遇改善加算Ⅰ 1週に1回程度／2割負担</t>
    <rPh sb="10" eb="12">
      <t>ショグウ</t>
    </rPh>
    <rPh sb="12" eb="14">
      <t>カイゼン</t>
    </rPh>
    <rPh sb="14" eb="16">
      <t>カサン</t>
    </rPh>
    <phoneticPr fontId="20"/>
  </si>
  <si>
    <t>訪問型サービスA12処遇改善加算Ⅰ 1週に2回程度／2割負担</t>
    <rPh sb="10" eb="12">
      <t>ショグウ</t>
    </rPh>
    <rPh sb="12" eb="14">
      <t>カイゼン</t>
    </rPh>
    <rPh sb="14" eb="16">
      <t>カサン</t>
    </rPh>
    <phoneticPr fontId="20"/>
  </si>
  <si>
    <t>訪問型サービスA13処遇改善加算Ⅰ 1週に2回を超える程度／2割負担</t>
    <rPh sb="10" eb="12">
      <t>ショグウ</t>
    </rPh>
    <rPh sb="12" eb="14">
      <t>カイゼン</t>
    </rPh>
    <rPh sb="14" eb="16">
      <t>カサン</t>
    </rPh>
    <phoneticPr fontId="20"/>
  </si>
  <si>
    <t>訪問型サービスA11処遇改善加算Ⅱ 1週に1回程度／2割負担</t>
    <phoneticPr fontId="20"/>
  </si>
  <si>
    <t>訪問型サービスA12処遇改善加算Ⅱ 1週に2回程度／2割負担　　</t>
    <phoneticPr fontId="20"/>
  </si>
  <si>
    <t>訪問型サービスA13処遇改善加算Ⅱ 1週に2回を超える程度／2割負担</t>
    <phoneticPr fontId="20"/>
  </si>
  <si>
    <t>訪問型サービスA11処遇改善加算Ⅲ 1週に1回程度／2割負担</t>
    <phoneticPr fontId="20"/>
  </si>
  <si>
    <t>訪問型サービスA12処遇改善加算Ⅲ 1週に2回程度／2割負担　</t>
    <phoneticPr fontId="20"/>
  </si>
  <si>
    <t>訪問型サービスA13処遇改善加算Ⅲ 1週に2回を超える程度／2割負担</t>
    <phoneticPr fontId="20"/>
  </si>
  <si>
    <t>訪問型サービスA11介護職員等特定処遇改善加算Ⅰ　1週に1回程度／2割負担</t>
    <rPh sb="0" eb="2">
      <t>ホウモン</t>
    </rPh>
    <rPh sb="2" eb="3">
      <t>ガタ</t>
    </rPh>
    <phoneticPr fontId="20"/>
  </si>
  <si>
    <t>訪問型サービスA12介護職員等特定処遇改善加算Ⅰ　 1週に2回程度／2割負担</t>
    <phoneticPr fontId="20"/>
  </si>
  <si>
    <t>訪問型サービスA13介護職員等特定処遇改善加算Ⅰ　1週に2回を超える程度／2割負担</t>
    <phoneticPr fontId="20"/>
  </si>
  <si>
    <t>訪問型サービスA11介護職員等特定処遇改善加算Ⅱ　1週に1回程度／2割負担</t>
    <phoneticPr fontId="20"/>
  </si>
  <si>
    <t>訪問型サービスA12介護職員等特定処遇改善加算Ⅱ　 1週に2回程度／2割負担</t>
    <phoneticPr fontId="20"/>
  </si>
  <si>
    <t>訪問型サービスA13介護職員等特定処遇改善加算Ⅱ　1週に2回を超える程度／2割負担</t>
    <phoneticPr fontId="20"/>
  </si>
  <si>
    <t>訪問型サービスA11介護職員等ベースアップ等支援加算　1週に1回程度／2割負担</t>
    <rPh sb="21" eb="22">
      <t>トウ</t>
    </rPh>
    <rPh sb="22" eb="24">
      <t>シエン</t>
    </rPh>
    <rPh sb="24" eb="26">
      <t>カサン</t>
    </rPh>
    <phoneticPr fontId="20"/>
  </si>
  <si>
    <t>訪問型サービスA12介護職員等ベースアップ等支援加算　 1週に2回程度／2割負担</t>
    <phoneticPr fontId="20"/>
  </si>
  <si>
    <t>訪問型サービスA13介護職員等ベースアップ等支援加算　1週に2回を超える程度／2割負担</t>
    <phoneticPr fontId="20"/>
  </si>
  <si>
    <t>訪問型サービスA23／3割負担</t>
    <phoneticPr fontId="20"/>
  </si>
  <si>
    <t>訪問型サービスA11処遇改善加算Ⅰ 1週に1回程度／3割負担</t>
    <rPh sb="10" eb="12">
      <t>ショグウ</t>
    </rPh>
    <rPh sb="12" eb="14">
      <t>カイゼン</t>
    </rPh>
    <rPh sb="14" eb="16">
      <t>カサン</t>
    </rPh>
    <phoneticPr fontId="20"/>
  </si>
  <si>
    <t>訪問型サービスA12処遇改善加算Ⅰ 1週に2回程度／3割負担</t>
    <rPh sb="10" eb="12">
      <t>ショグウ</t>
    </rPh>
    <rPh sb="12" eb="14">
      <t>カイゼン</t>
    </rPh>
    <rPh sb="14" eb="16">
      <t>カサン</t>
    </rPh>
    <phoneticPr fontId="20"/>
  </si>
  <si>
    <t>訪問型サービスA13処遇改善加算Ⅰ 1週に2回を超える程度／3割負担</t>
    <rPh sb="10" eb="12">
      <t>ショグウ</t>
    </rPh>
    <rPh sb="12" eb="14">
      <t>カイゼン</t>
    </rPh>
    <rPh sb="14" eb="16">
      <t>カサン</t>
    </rPh>
    <phoneticPr fontId="20"/>
  </si>
  <si>
    <t>訪問型サービスA11処遇改善加算Ⅱ 1週に1回程度／3割負担</t>
    <phoneticPr fontId="20"/>
  </si>
  <si>
    <t>訪問型サービスA12処遇改善加算Ⅱ 1週に2回程度／3割負担　　</t>
    <phoneticPr fontId="20"/>
  </si>
  <si>
    <t>訪問型サービスA13処遇改善加算Ⅱ 1週に2回を超える程度／3割負担</t>
    <phoneticPr fontId="20"/>
  </si>
  <si>
    <t>訪問型サービスA11処遇改善加算Ⅲ 1週に1回程度／3割負担</t>
    <phoneticPr fontId="20"/>
  </si>
  <si>
    <t>訪問型サービスA12処遇改善加算Ⅲ 1週に2回程度／3割負担　</t>
    <phoneticPr fontId="20"/>
  </si>
  <si>
    <t>訪問型サービスA13処遇改善加算Ⅲ 1週に2回を超える程度／3割負担</t>
    <phoneticPr fontId="20"/>
  </si>
  <si>
    <t>訪問型サービスA11介護職員等特定処遇改善加算Ⅰ　1週に1回程度／3割負担</t>
    <rPh sb="0" eb="2">
      <t>ホウモン</t>
    </rPh>
    <rPh sb="2" eb="3">
      <t>ガタ</t>
    </rPh>
    <phoneticPr fontId="20"/>
  </si>
  <si>
    <t>訪問型サービスA12介護職員等特定処遇改善加算Ⅰ　 1週に2回程度／3割負担</t>
    <phoneticPr fontId="20"/>
  </si>
  <si>
    <t>訪問型サービスA13介護職員等特定処遇改善加算Ⅰ　1週に2回を超える程度／3割負担</t>
    <phoneticPr fontId="20"/>
  </si>
  <si>
    <t>訪問型サービスA11介護職員等特定処遇改善加算Ⅱ　1週に1回程度／3割負担</t>
    <phoneticPr fontId="20"/>
  </si>
  <si>
    <t>訪問型サービスA12介護職員等特定処遇改善加算Ⅱ　 1週に2回程度／3割負担</t>
    <phoneticPr fontId="20"/>
  </si>
  <si>
    <t>訪問型サービスA13介護職員等特定処遇改善加算Ⅱ　1週に2回を超える程度／3割負担</t>
    <phoneticPr fontId="20"/>
  </si>
  <si>
    <t>訪問型サービスA11介護職員等ベースアップ等支援加算　1週に1回程度／3割負担</t>
    <rPh sb="21" eb="22">
      <t>トウ</t>
    </rPh>
    <rPh sb="22" eb="24">
      <t>シエン</t>
    </rPh>
    <rPh sb="24" eb="26">
      <t>カサン</t>
    </rPh>
    <phoneticPr fontId="20"/>
  </si>
  <si>
    <t>訪問型サービスA12介護職員等ベースアップ等支援加算　 1週に2回程度／3割負担</t>
    <phoneticPr fontId="20"/>
  </si>
  <si>
    <t>訪問型サービスA13介護職員等ベースアップ等支援加算　1週に2回を超える程度／3割負担</t>
    <phoneticPr fontId="20"/>
  </si>
  <si>
    <t>訪問型サービスA23／4割負担</t>
    <phoneticPr fontId="20"/>
  </si>
  <si>
    <t>訪問型サービスA11処遇改善加算Ⅰ 1週に1回程度／4割負担</t>
    <rPh sb="10" eb="12">
      <t>ショグウ</t>
    </rPh>
    <rPh sb="12" eb="14">
      <t>カイゼン</t>
    </rPh>
    <rPh sb="14" eb="16">
      <t>カサン</t>
    </rPh>
    <phoneticPr fontId="20"/>
  </si>
  <si>
    <t>訪問型サービスA12処遇改善加算Ⅰ 1週に2回程度／4割負担</t>
    <rPh sb="10" eb="12">
      <t>ショグウ</t>
    </rPh>
    <rPh sb="12" eb="14">
      <t>カイゼン</t>
    </rPh>
    <rPh sb="14" eb="16">
      <t>カサン</t>
    </rPh>
    <phoneticPr fontId="20"/>
  </si>
  <si>
    <t>訪問型サービスA13処遇改善加算Ⅰ 1週に2回を超える程度／4割負担</t>
    <rPh sb="10" eb="12">
      <t>ショグウ</t>
    </rPh>
    <rPh sb="12" eb="14">
      <t>カイゼン</t>
    </rPh>
    <rPh sb="14" eb="16">
      <t>カサン</t>
    </rPh>
    <phoneticPr fontId="20"/>
  </si>
  <si>
    <t>訪問型サービスA11処遇改善加算Ⅱ 1週に1回程度／4割負担</t>
    <phoneticPr fontId="20"/>
  </si>
  <si>
    <t>訪問型サービスA12処遇改善加算Ⅱ 1週に2回程度／4割負担　　</t>
    <phoneticPr fontId="20"/>
  </si>
  <si>
    <t>訪問型サービスA13処遇改善加算Ⅱ 1週に2回を超える程度／4割負担</t>
    <phoneticPr fontId="20"/>
  </si>
  <si>
    <t>訪問型サービスA11処遇改善加算Ⅲ 1週に1回程度／4割負担</t>
    <phoneticPr fontId="20"/>
  </si>
  <si>
    <t>訪問型サービスA12処遇改善加算Ⅲ 1週に2回程度／4割負担　</t>
    <phoneticPr fontId="20"/>
  </si>
  <si>
    <t>訪問型サービスA13処遇改善加算Ⅲ 1週に2回を超える程度／4割負担</t>
    <phoneticPr fontId="20"/>
  </si>
  <si>
    <t>訪問型サービスA11介護職員等特定処遇改善加算Ⅰ　1週に1回程度／4割負担</t>
    <rPh sb="0" eb="2">
      <t>ホウモン</t>
    </rPh>
    <rPh sb="2" eb="3">
      <t>ガタ</t>
    </rPh>
    <phoneticPr fontId="20"/>
  </si>
  <si>
    <t>訪問型サービスA12介護職員等特定処遇改善加算Ⅰ　 1週に2回程度／4割負担</t>
    <phoneticPr fontId="20"/>
  </si>
  <si>
    <t>訪問型サービスA13介護職員等特定処遇改善加算Ⅰ　1週に2回を超える程度／4割負担</t>
    <phoneticPr fontId="20"/>
  </si>
  <si>
    <t>訪問型サービスA11介護職員等特定処遇改善加算Ⅱ　1週に1回程度／4割負担</t>
    <phoneticPr fontId="20"/>
  </si>
  <si>
    <t>訪問型サービスA12介護職員等特定処遇改善加算Ⅱ　 1週に2回程度／4割負担</t>
    <phoneticPr fontId="20"/>
  </si>
  <si>
    <t>訪問型サービスA13介護職員等特定処遇改善加算Ⅱ　1週に2回を超える程度／4割負担</t>
    <phoneticPr fontId="20"/>
  </si>
  <si>
    <t>訪問型サービスA11介護職員等ベースアップ等支援加算　1週に1回程度／4割負担</t>
    <rPh sb="21" eb="22">
      <t>トウ</t>
    </rPh>
    <rPh sb="22" eb="24">
      <t>シエン</t>
    </rPh>
    <rPh sb="24" eb="26">
      <t>カサン</t>
    </rPh>
    <phoneticPr fontId="20"/>
  </si>
  <si>
    <t>訪問型サービスA12介護職員等ベースアップ等支援加算　 1週に2回程度／4割負担</t>
    <phoneticPr fontId="20"/>
  </si>
  <si>
    <t>訪問型サービスA13介護職員等ベースアップ等支援加算　1週に2回を超える程度／4割負担</t>
    <phoneticPr fontId="20"/>
  </si>
  <si>
    <t>訪問型サービスA23／10割負担（災害免除用）</t>
    <phoneticPr fontId="20"/>
  </si>
  <si>
    <t>訪問型サービスA11処遇改善加算Ⅰ 1週に1回程度／10割負担（災害免除用）</t>
    <rPh sb="10" eb="12">
      <t>ショグウ</t>
    </rPh>
    <rPh sb="12" eb="14">
      <t>カイゼン</t>
    </rPh>
    <rPh sb="14" eb="16">
      <t>カサン</t>
    </rPh>
    <phoneticPr fontId="20"/>
  </si>
  <si>
    <t>訪問型サービスA12処遇改善加算Ⅰ 1週に2回程度／10割負担（災害免除用）</t>
    <rPh sb="10" eb="12">
      <t>ショグウ</t>
    </rPh>
    <rPh sb="12" eb="14">
      <t>カイゼン</t>
    </rPh>
    <rPh sb="14" eb="16">
      <t>カサン</t>
    </rPh>
    <phoneticPr fontId="20"/>
  </si>
  <si>
    <t>訪問型サービスA13処遇改善加算Ⅰ 1週に2回を超える程度／10割負担（災害免除用）</t>
    <rPh sb="10" eb="12">
      <t>ショグウ</t>
    </rPh>
    <rPh sb="12" eb="14">
      <t>カイゼン</t>
    </rPh>
    <rPh sb="14" eb="16">
      <t>カサン</t>
    </rPh>
    <phoneticPr fontId="20"/>
  </si>
  <si>
    <t>訪問型サービスA11処遇改善加算Ⅱ 1週に1回程度／10割負担（災害免除用）</t>
    <phoneticPr fontId="20"/>
  </si>
  <si>
    <t>訪問型サービスA12処遇改善加算Ⅱ 1週に2回程度／10割負担（災害免除用）</t>
    <phoneticPr fontId="20"/>
  </si>
  <si>
    <t>訪問型サービスA13処遇改善加算Ⅱ 1週に2回を超える程度／10割負担（災害免除用）</t>
    <phoneticPr fontId="20"/>
  </si>
  <si>
    <t>訪問型サービスA11処遇改善加算Ⅲ 1週に1回程度／10割負担（災害免除用）</t>
    <phoneticPr fontId="20"/>
  </si>
  <si>
    <t>訪問型サービスA12処遇改善加算Ⅲ 1週に2回程度／10割負担（災害免除用）</t>
    <phoneticPr fontId="20"/>
  </si>
  <si>
    <t>訪問型サービスA13処遇改善加算Ⅲ 1週に2回を超える程度／10割負担（災害免除用）</t>
    <phoneticPr fontId="20"/>
  </si>
  <si>
    <t>訪問型サービスA11介護職員等特定処遇改善加算Ⅰ　1週に1回程度／10割負担（災害免除用）</t>
    <rPh sb="0" eb="2">
      <t>ホウモン</t>
    </rPh>
    <rPh sb="2" eb="3">
      <t>ガタ</t>
    </rPh>
    <phoneticPr fontId="20"/>
  </si>
  <si>
    <t>訪問型サービスA12介護職員等特定処遇改善加算Ⅰ　 1週に2回程度／10割負担（災害免除用）</t>
    <phoneticPr fontId="20"/>
  </si>
  <si>
    <t>訪問型サービスA13介護職員等特定処遇改善加算Ⅰ　1週に2回を超える程度／10割負担（災害免除用）</t>
    <phoneticPr fontId="20"/>
  </si>
  <si>
    <t>訪問型サービスA11介護職員等特定処遇改善加算Ⅱ　1週に1回程度／10割負担（災害免除用）</t>
    <phoneticPr fontId="20"/>
  </si>
  <si>
    <t>訪問型サービスA12介護職員等特定処遇改善加算Ⅱ　 1週に2回程度／10割負担（災害免除用）</t>
    <phoneticPr fontId="20"/>
  </si>
  <si>
    <t>訪問型サービスA13介護職員等特定処遇改善加算Ⅱ　1週に2回を超える程度／10割負担（災害免除用）</t>
    <phoneticPr fontId="20"/>
  </si>
  <si>
    <t>訪問型サービスA11介護職員等ベースアップ等支援加算　1週に1回程度／10割負担（災害免除用）</t>
    <rPh sb="21" eb="22">
      <t>トウ</t>
    </rPh>
    <rPh sb="22" eb="24">
      <t>シエン</t>
    </rPh>
    <rPh sb="24" eb="26">
      <t>カサン</t>
    </rPh>
    <phoneticPr fontId="20"/>
  </si>
  <si>
    <t>訪問型サービスA12介護職員等ベースアップ等支援加算　 1週に2回程度／10割負担（災害免除用）</t>
    <phoneticPr fontId="20"/>
  </si>
  <si>
    <t>訪問型サービスA13介護職員等ベースアップ等支援加算　1週に2回を超える程度／10割負担（災害免除用）</t>
    <phoneticPr fontId="20"/>
  </si>
  <si>
    <t>訪問型独自サービス11</t>
    <phoneticPr fontId="20"/>
  </si>
  <si>
    <t>訪問型独自サービス11・同一1</t>
    <rPh sb="12" eb="13">
      <t>ドウ</t>
    </rPh>
    <rPh sb="13" eb="14">
      <t>イツ</t>
    </rPh>
    <phoneticPr fontId="20"/>
  </si>
  <si>
    <t>訪問型独自サービス11　日割</t>
    <rPh sb="12" eb="14">
      <t>ヒワ</t>
    </rPh>
    <phoneticPr fontId="20"/>
  </si>
  <si>
    <t>訪問型独自サービス11　日割・同一1</t>
    <rPh sb="12" eb="14">
      <t>ヒワ</t>
    </rPh>
    <rPh sb="15" eb="16">
      <t>ドウ</t>
    </rPh>
    <rPh sb="16" eb="17">
      <t>イツ</t>
    </rPh>
    <phoneticPr fontId="20"/>
  </si>
  <si>
    <t>訪問型独自サービス12</t>
    <phoneticPr fontId="20"/>
  </si>
  <si>
    <t>訪問型独自サービス12・同一1</t>
    <rPh sb="12" eb="13">
      <t>ドウ</t>
    </rPh>
    <rPh sb="13" eb="14">
      <t>イツ</t>
    </rPh>
    <phoneticPr fontId="20"/>
  </si>
  <si>
    <t>訪問型独自サービス12　日割</t>
    <rPh sb="12" eb="14">
      <t>ヒワ</t>
    </rPh>
    <phoneticPr fontId="20"/>
  </si>
  <si>
    <t>訪問型独自サービス12　日割・同一1</t>
    <rPh sb="12" eb="14">
      <t>ヒワ</t>
    </rPh>
    <rPh sb="15" eb="16">
      <t>ドウ</t>
    </rPh>
    <rPh sb="16" eb="17">
      <t>イツ</t>
    </rPh>
    <phoneticPr fontId="20"/>
  </si>
  <si>
    <t>訪問型独自サービス13</t>
    <phoneticPr fontId="20"/>
  </si>
  <si>
    <t>訪問型独自サービス13・同一1</t>
    <rPh sb="12" eb="13">
      <t>ドウ</t>
    </rPh>
    <rPh sb="13" eb="14">
      <t>イツ</t>
    </rPh>
    <phoneticPr fontId="20"/>
  </si>
  <si>
    <t>訪問型独自サービス13　日割</t>
    <rPh sb="12" eb="14">
      <t>ヒワ</t>
    </rPh>
    <phoneticPr fontId="20"/>
  </si>
  <si>
    <t>訪問型独自サービス13　日割・同一1</t>
    <rPh sb="12" eb="14">
      <t>ヒワ</t>
    </rPh>
    <rPh sb="15" eb="16">
      <t>ドウ</t>
    </rPh>
    <rPh sb="16" eb="17">
      <t>イツ</t>
    </rPh>
    <phoneticPr fontId="20"/>
  </si>
  <si>
    <t>123単位</t>
    <rPh sb="3" eb="5">
      <t>タンイ</t>
    </rPh>
    <phoneticPr fontId="20"/>
  </si>
  <si>
    <t>訪問型独自サービス21</t>
    <phoneticPr fontId="20"/>
  </si>
  <si>
    <t>訪問型独自サービス21・同一1</t>
    <rPh sb="12" eb="13">
      <t>ドウ</t>
    </rPh>
    <rPh sb="13" eb="14">
      <t>イツ</t>
    </rPh>
    <phoneticPr fontId="20"/>
  </si>
  <si>
    <t>123単位の15％　加算</t>
    <rPh sb="10" eb="12">
      <t>カサン</t>
    </rPh>
    <phoneticPr fontId="20"/>
  </si>
  <si>
    <t>287単位の15％　加算</t>
    <phoneticPr fontId="20"/>
  </si>
  <si>
    <t>123単位の10％　加算</t>
    <rPh sb="10" eb="12">
      <t>カサン</t>
    </rPh>
    <phoneticPr fontId="20"/>
  </si>
  <si>
    <t>287単位の10％　加算</t>
    <phoneticPr fontId="20"/>
  </si>
  <si>
    <t>123単位の5％　加算</t>
    <rPh sb="9" eb="11">
      <t>カサン</t>
    </rPh>
    <phoneticPr fontId="20"/>
  </si>
  <si>
    <t>287単位の5％　加算</t>
    <phoneticPr fontId="20"/>
  </si>
  <si>
    <t>ハ　初回加算</t>
    <rPh sb="2" eb="4">
      <t>ショカイ</t>
    </rPh>
    <rPh sb="4" eb="6">
      <t>カサン</t>
    </rPh>
    <phoneticPr fontId="20"/>
  </si>
  <si>
    <t>ニ　生活機能向上連携加算</t>
    <rPh sb="2" eb="4">
      <t>セイカツ</t>
    </rPh>
    <rPh sb="4" eb="6">
      <t>キノウ</t>
    </rPh>
    <rPh sb="6" eb="8">
      <t>コウジョウ</t>
    </rPh>
    <rPh sb="8" eb="10">
      <t>レンケイ</t>
    </rPh>
    <rPh sb="10" eb="12">
      <t>カサン</t>
    </rPh>
    <phoneticPr fontId="20"/>
  </si>
  <si>
    <t>ヘ　介護職員処遇改善加算</t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phoneticPr fontId="20"/>
  </si>
  <si>
    <t>ト　介護職員等特定処遇改善加算</t>
    <rPh sb="2" eb="4">
      <t>カイゴ</t>
    </rPh>
    <rPh sb="4" eb="5">
      <t>ショク</t>
    </rPh>
    <rPh sb="5" eb="6">
      <t>イン</t>
    </rPh>
    <rPh sb="6" eb="7">
      <t>トウ</t>
    </rPh>
    <rPh sb="7" eb="9">
      <t>トクテイ</t>
    </rPh>
    <rPh sb="9" eb="11">
      <t>ショグウ</t>
    </rPh>
    <rPh sb="11" eb="13">
      <t>カイゼン</t>
    </rPh>
    <rPh sb="13" eb="15">
      <t>カサン</t>
    </rPh>
    <phoneticPr fontId="20"/>
  </si>
  <si>
    <t>チ　介護職員等ベースアップ等支援加算</t>
    <rPh sb="2" eb="4">
      <t>カイゴ</t>
    </rPh>
    <rPh sb="4" eb="6">
      <t>ショクイン</t>
    </rPh>
    <rPh sb="6" eb="7">
      <t>トウ</t>
    </rPh>
    <rPh sb="13" eb="14">
      <t>トウ</t>
    </rPh>
    <rPh sb="14" eb="16">
      <t>シエン</t>
    </rPh>
    <rPh sb="16" eb="18">
      <t>カサン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</si>
</sst>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9" x14ac:knownFonts="1">
    <font>
      <sz val="10"/>
      <color indexed="6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trike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58">
    <xf numFmtId="0" fontId="0" fillId="0" borderId="0" xfId="0"/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Fill="1"/>
    <xf numFmtId="0" fontId="19" fillId="0" borderId="10" xfId="0" applyFont="1" applyBorder="1"/>
    <xf numFmtId="0" fontId="19" fillId="25" borderId="0" xfId="0" applyFont="1" applyFill="1"/>
    <xf numFmtId="0" fontId="23" fillId="25" borderId="12" xfId="0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22" fontId="25" fillId="0" borderId="0" xfId="0" applyNumberFormat="1" applyFont="1"/>
    <xf numFmtId="0" fontId="26" fillId="24" borderId="12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/>
    </xf>
    <xf numFmtId="0" fontId="26" fillId="25" borderId="11" xfId="0" applyFont="1" applyFill="1" applyBorder="1" applyAlignment="1"/>
    <xf numFmtId="41" fontId="26" fillId="25" borderId="12" xfId="33" applyFont="1" applyFill="1" applyBorder="1" applyAlignment="1">
      <alignment vertical="center"/>
    </xf>
    <xf numFmtId="0" fontId="26" fillId="25" borderId="14" xfId="0" applyFont="1" applyFill="1" applyBorder="1" applyAlignment="1">
      <alignment horizontal="right" vertical="center" wrapText="1"/>
    </xf>
    <xf numFmtId="0" fontId="26" fillId="25" borderId="12" xfId="0" applyFont="1" applyFill="1" applyBorder="1" applyAlignment="1">
      <alignment vertical="center" shrinkToFit="1"/>
    </xf>
    <xf numFmtId="0" fontId="26" fillId="25" borderId="10" xfId="0" applyFont="1" applyFill="1" applyBorder="1" applyAlignment="1">
      <alignment vertical="center"/>
    </xf>
    <xf numFmtId="0" fontId="26" fillId="25" borderId="15" xfId="0" applyFont="1" applyFill="1" applyBorder="1" applyAlignment="1">
      <alignment vertical="center"/>
    </xf>
    <xf numFmtId="0" fontId="26" fillId="25" borderId="11" xfId="0" applyFont="1" applyFill="1" applyBorder="1" applyAlignment="1">
      <alignment vertical="center"/>
    </xf>
    <xf numFmtId="0" fontId="25" fillId="25" borderId="11" xfId="0" applyFont="1" applyFill="1" applyBorder="1"/>
    <xf numFmtId="0" fontId="25" fillId="25" borderId="16" xfId="0" applyFont="1" applyFill="1" applyBorder="1" applyAlignment="1">
      <alignment vertical="top" wrapText="1"/>
    </xf>
    <xf numFmtId="0" fontId="26" fillId="25" borderId="12" xfId="0" applyFont="1" applyFill="1" applyBorder="1" applyAlignment="1">
      <alignment horizontal="right" vertical="center" wrapText="1"/>
    </xf>
    <xf numFmtId="0" fontId="25" fillId="25" borderId="10" xfId="0" applyFont="1" applyFill="1" applyBorder="1" applyAlignment="1">
      <alignment vertical="top" wrapText="1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>
      <alignment vertical="center" shrinkToFit="1"/>
    </xf>
    <xf numFmtId="41" fontId="26" fillId="0" borderId="13" xfId="33" applyFont="1" applyFill="1" applyBorder="1" applyAlignment="1">
      <alignment vertical="center"/>
    </xf>
    <xf numFmtId="0" fontId="26" fillId="0" borderId="14" xfId="0" applyFont="1" applyBorder="1" applyAlignment="1">
      <alignment vertical="center" wrapText="1"/>
    </xf>
    <xf numFmtId="0" fontId="26" fillId="25" borderId="14" xfId="0" applyFont="1" applyFill="1" applyBorder="1" applyAlignment="1">
      <alignment vertical="center" wrapText="1"/>
    </xf>
    <xf numFmtId="41" fontId="26" fillId="25" borderId="10" xfId="33" applyFont="1" applyFill="1" applyBorder="1" applyAlignment="1">
      <alignment vertical="center"/>
    </xf>
    <xf numFmtId="0" fontId="26" fillId="25" borderId="12" xfId="0" applyFont="1" applyFill="1" applyBorder="1" applyAlignment="1">
      <alignment vertical="center"/>
    </xf>
    <xf numFmtId="0" fontId="25" fillId="25" borderId="18" xfId="0" applyFont="1" applyFill="1" applyBorder="1"/>
    <xf numFmtId="0" fontId="26" fillId="25" borderId="19" xfId="0" applyFont="1" applyFill="1" applyBorder="1" applyAlignment="1">
      <alignment horizontal="right" vertical="center"/>
    </xf>
    <xf numFmtId="0" fontId="27" fillId="25" borderId="10" xfId="0" applyFont="1" applyFill="1" applyBorder="1" applyAlignment="1">
      <alignment vertical="center"/>
    </xf>
    <xf numFmtId="0" fontId="25" fillId="25" borderId="15" xfId="0" applyFont="1" applyFill="1" applyBorder="1"/>
    <xf numFmtId="0" fontId="26" fillId="25" borderId="10" xfId="0" applyFont="1" applyFill="1" applyBorder="1" applyAlignment="1">
      <alignment vertical="center" shrinkToFit="1"/>
    </xf>
    <xf numFmtId="0" fontId="26" fillId="25" borderId="16" xfId="0" applyFont="1" applyFill="1" applyBorder="1" applyAlignment="1">
      <alignment vertical="top" wrapText="1"/>
    </xf>
    <xf numFmtId="0" fontId="28" fillId="0" borderId="0" xfId="0" applyFont="1"/>
    <xf numFmtId="0" fontId="28" fillId="0" borderId="0" xfId="0" applyFont="1" applyFill="1"/>
    <xf numFmtId="0" fontId="26" fillId="25" borderId="10" xfId="0" applyFont="1" applyFill="1" applyBorder="1" applyAlignment="1">
      <alignment vertical="top" wrapText="1"/>
    </xf>
    <xf numFmtId="0" fontId="26" fillId="25" borderId="12" xfId="0" applyFont="1" applyFill="1" applyBorder="1" applyAlignment="1">
      <alignment vertical="top" wrapText="1"/>
    </xf>
    <xf numFmtId="0" fontId="26" fillId="0" borderId="16" xfId="0" applyFont="1" applyBorder="1" applyAlignment="1">
      <alignment horizontal="right" vertical="top" wrapText="1"/>
    </xf>
    <xf numFmtId="0" fontId="26" fillId="0" borderId="16" xfId="0" applyFont="1" applyBorder="1" applyAlignment="1">
      <alignment vertical="top" wrapText="1"/>
    </xf>
    <xf numFmtId="0" fontId="26" fillId="25" borderId="16" xfId="0" applyFont="1" applyFill="1" applyBorder="1" applyAlignment="1">
      <alignment horizontal="right" vertical="top" wrapText="1"/>
    </xf>
    <xf numFmtId="0" fontId="25" fillId="0" borderId="0" xfId="0" applyFont="1" applyFill="1"/>
    <xf numFmtId="0" fontId="26" fillId="25" borderId="21" xfId="0" applyFont="1" applyFill="1" applyBorder="1" applyAlignment="1">
      <alignment vertical="center" wrapText="1"/>
    </xf>
    <xf numFmtId="0" fontId="26" fillId="25" borderId="22" xfId="0" applyFont="1" applyFill="1" applyBorder="1" applyAlignment="1"/>
    <xf numFmtId="0" fontId="26" fillId="25" borderId="23" xfId="0" applyFont="1" applyFill="1" applyBorder="1" applyAlignment="1"/>
    <xf numFmtId="0" fontId="23" fillId="0" borderId="12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25" borderId="11" xfId="0" applyFont="1" applyFill="1" applyBorder="1" applyAlignment="1">
      <alignment horizontal="left" vertical="center"/>
    </xf>
    <xf numFmtId="0" fontId="26" fillId="25" borderId="14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left" vertical="center" wrapText="1"/>
    </xf>
    <xf numFmtId="0" fontId="26" fillId="25" borderId="20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right" vertical="center"/>
    </xf>
    <xf numFmtId="0" fontId="26" fillId="25" borderId="13" xfId="0" applyFont="1" applyFill="1" applyBorder="1" applyAlignment="1">
      <alignment horizontal="right" vertical="center"/>
    </xf>
    <xf numFmtId="0" fontId="26" fillId="25" borderId="14" xfId="0" applyFont="1" applyFill="1" applyBorder="1" applyAlignment="1">
      <alignment horizontal="left" vertical="center"/>
    </xf>
    <xf numFmtId="0" fontId="26" fillId="25" borderId="16" xfId="0" applyFont="1" applyFill="1" applyBorder="1" applyAlignment="1">
      <alignment horizontal="left" vertical="center"/>
    </xf>
    <xf numFmtId="0" fontId="26" fillId="25" borderId="10" xfId="0" applyFont="1" applyFill="1" applyBorder="1" applyAlignment="1">
      <alignment horizontal="left" vertical="center"/>
    </xf>
    <xf numFmtId="0" fontId="26" fillId="25" borderId="24" xfId="0" applyFont="1" applyFill="1" applyBorder="1" applyAlignment="1">
      <alignment horizontal="left" vertical="center"/>
    </xf>
    <xf numFmtId="0" fontId="26" fillId="25" borderId="22" xfId="0" applyFont="1" applyFill="1" applyBorder="1" applyAlignment="1">
      <alignment horizontal="left" vertical="center"/>
    </xf>
    <xf numFmtId="0" fontId="26" fillId="25" borderId="23" xfId="0" applyFont="1" applyFill="1" applyBorder="1" applyAlignment="1">
      <alignment horizontal="left" vertical="center"/>
    </xf>
    <xf numFmtId="0" fontId="26" fillId="25" borderId="17" xfId="0" applyFont="1" applyFill="1" applyBorder="1" applyAlignment="1">
      <alignment horizontal="left" vertical="center"/>
    </xf>
    <xf numFmtId="0" fontId="26" fillId="25" borderId="0" xfId="0" applyFont="1" applyFill="1" applyBorder="1" applyAlignment="1">
      <alignment horizontal="left" vertical="center"/>
    </xf>
    <xf numFmtId="0" fontId="26" fillId="25" borderId="21" xfId="0" applyFont="1" applyFill="1" applyBorder="1" applyAlignment="1">
      <alignment horizontal="left" vertical="center"/>
    </xf>
    <xf numFmtId="0" fontId="26" fillId="25" borderId="15" xfId="0" applyFont="1" applyFill="1" applyBorder="1" applyAlignment="1">
      <alignment horizontal="left" vertical="center"/>
    </xf>
    <xf numFmtId="0" fontId="26" fillId="25" borderId="11" xfId="0" applyFont="1" applyFill="1" applyBorder="1" applyAlignment="1">
      <alignment horizontal="left" vertical="center"/>
    </xf>
    <xf numFmtId="0" fontId="26" fillId="25" borderId="20" xfId="0" applyFont="1" applyFill="1" applyBorder="1" applyAlignment="1">
      <alignment horizontal="left" vertical="center"/>
    </xf>
    <xf numFmtId="0" fontId="26" fillId="25" borderId="18" xfId="0" applyFont="1" applyFill="1" applyBorder="1" applyAlignment="1">
      <alignment horizontal="left" vertical="center"/>
    </xf>
    <xf numFmtId="0" fontId="26" fillId="25" borderId="19" xfId="0" applyFont="1" applyFill="1" applyBorder="1" applyAlignment="1">
      <alignment horizontal="left" vertical="center"/>
    </xf>
    <xf numFmtId="0" fontId="25" fillId="25" borderId="17" xfId="0" applyFont="1" applyFill="1" applyBorder="1" applyAlignment="1">
      <alignment horizontal="left" vertical="center"/>
    </xf>
    <xf numFmtId="0" fontId="25" fillId="25" borderId="0" xfId="0" applyFont="1" applyFill="1" applyBorder="1" applyAlignment="1">
      <alignment horizontal="left" vertical="center"/>
    </xf>
    <xf numFmtId="0" fontId="25" fillId="25" borderId="0" xfId="0" applyFont="1" applyFill="1" applyAlignment="1">
      <alignment horizontal="left" vertical="center"/>
    </xf>
    <xf numFmtId="0" fontId="25" fillId="25" borderId="20" xfId="0" applyFont="1" applyFill="1" applyBorder="1" applyAlignment="1">
      <alignment horizontal="left" vertical="center"/>
    </xf>
    <xf numFmtId="0" fontId="25" fillId="25" borderId="18" xfId="0" applyFont="1" applyFill="1" applyBorder="1" applyAlignment="1">
      <alignment horizontal="left" vertical="center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vertical="center"/>
    </xf>
    <xf numFmtId="0" fontId="25" fillId="25" borderId="16" xfId="0" applyFont="1" applyFill="1" applyBorder="1" applyAlignment="1">
      <alignment vertical="center"/>
    </xf>
    <xf numFmtId="0" fontId="25" fillId="25" borderId="10" xfId="0" applyFont="1" applyFill="1" applyBorder="1" applyAlignment="1">
      <alignment vertical="center"/>
    </xf>
    <xf numFmtId="0" fontId="26" fillId="24" borderId="12" xfId="0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/>
    </xf>
    <xf numFmtId="0" fontId="26" fillId="25" borderId="11" xfId="0" applyFont="1" applyFill="1" applyBorder="1" applyAlignment="1">
      <alignment horizontal="center"/>
    </xf>
    <xf numFmtId="0" fontId="26" fillId="25" borderId="13" xfId="0" applyFont="1" applyFill="1" applyBorder="1" applyAlignment="1">
      <alignment horizontal="center"/>
    </xf>
    <xf numFmtId="0" fontId="25" fillId="25" borderId="15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5" fillId="25" borderId="13" xfId="0" applyFont="1" applyFill="1" applyBorder="1" applyAlignment="1">
      <alignment horizontal="left" vertical="center" wrapText="1"/>
    </xf>
    <xf numFmtId="0" fontId="26" fillId="25" borderId="24" xfId="0" applyFont="1" applyFill="1" applyBorder="1" applyAlignment="1">
      <alignment horizontal="left" vertical="center" wrapText="1"/>
    </xf>
    <xf numFmtId="0" fontId="26" fillId="25" borderId="22" xfId="0" applyFont="1" applyFill="1" applyBorder="1" applyAlignment="1">
      <alignment horizontal="left" vertical="center" wrapText="1"/>
    </xf>
    <xf numFmtId="0" fontId="26" fillId="25" borderId="17" xfId="0" applyFont="1" applyFill="1" applyBorder="1" applyAlignment="1">
      <alignment horizontal="left" vertical="center" wrapText="1"/>
    </xf>
    <xf numFmtId="0" fontId="26" fillId="25" borderId="0" xfId="0" applyFont="1" applyFill="1" applyBorder="1" applyAlignment="1">
      <alignment horizontal="left" vertical="center" wrapText="1"/>
    </xf>
    <xf numFmtId="0" fontId="26" fillId="25" borderId="20" xfId="0" applyFont="1" applyFill="1" applyBorder="1" applyAlignment="1">
      <alignment horizontal="left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25" borderId="12" xfId="0" applyFont="1" applyFill="1" applyBorder="1" applyAlignment="1">
      <alignment horizontal="center"/>
    </xf>
    <xf numFmtId="0" fontId="26" fillId="25" borderId="11" xfId="0" applyFont="1" applyFill="1" applyBorder="1" applyAlignment="1">
      <alignment horizontal="right" vertical="center"/>
    </xf>
    <xf numFmtId="0" fontId="26" fillId="25" borderId="13" xfId="0" applyFont="1" applyFill="1" applyBorder="1" applyAlignment="1">
      <alignment horizontal="right" vertical="center"/>
    </xf>
    <xf numFmtId="0" fontId="25" fillId="25" borderId="17" xfId="0" applyFont="1" applyFill="1" applyBorder="1" applyAlignment="1"/>
    <xf numFmtId="0" fontId="25" fillId="25" borderId="0" xfId="0" applyFont="1" applyFill="1" applyBorder="1" applyAlignment="1"/>
    <xf numFmtId="0" fontId="25" fillId="25" borderId="21" xfId="0" applyFont="1" applyFill="1" applyBorder="1" applyAlignment="1"/>
    <xf numFmtId="0" fontId="25" fillId="25" borderId="20" xfId="0" applyFont="1" applyFill="1" applyBorder="1" applyAlignment="1"/>
    <xf numFmtId="0" fontId="25" fillId="25" borderId="18" xfId="0" applyFont="1" applyFill="1" applyBorder="1" applyAlignment="1"/>
    <xf numFmtId="0" fontId="25" fillId="25" borderId="19" xfId="0" applyFont="1" applyFill="1" applyBorder="1" applyAlignment="1"/>
    <xf numFmtId="0" fontId="26" fillId="25" borderId="23" xfId="0" applyFont="1" applyFill="1" applyBorder="1" applyAlignment="1">
      <alignment horizontal="left" vertical="center" wrapText="1"/>
    </xf>
    <xf numFmtId="0" fontId="26" fillId="25" borderId="21" xfId="0" applyFont="1" applyFill="1" applyBorder="1" applyAlignment="1">
      <alignment horizontal="left" vertical="center" wrapText="1"/>
    </xf>
    <xf numFmtId="0" fontId="26" fillId="25" borderId="19" xfId="0" applyFont="1" applyFill="1" applyBorder="1" applyAlignment="1">
      <alignment horizontal="left" vertical="center" wrapText="1"/>
    </xf>
    <xf numFmtId="0" fontId="25" fillId="25" borderId="14" xfId="0" applyFont="1" applyFill="1" applyBorder="1" applyAlignment="1">
      <alignment vertical="center"/>
    </xf>
    <xf numFmtId="0" fontId="26" fillId="25" borderId="14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center" vertical="top" wrapText="1"/>
    </xf>
    <xf numFmtId="0" fontId="25" fillId="25" borderId="14" xfId="0" applyFont="1" applyFill="1" applyBorder="1" applyAlignment="1">
      <alignment horizontal="left" vertical="center"/>
    </xf>
    <xf numFmtId="0" fontId="25" fillId="25" borderId="16" xfId="0" applyFont="1" applyFill="1" applyBorder="1" applyAlignment="1">
      <alignment horizontal="left" vertical="center"/>
    </xf>
    <xf numFmtId="0" fontId="25" fillId="25" borderId="10" xfId="0" applyFont="1" applyFill="1" applyBorder="1" applyAlignment="1">
      <alignment horizontal="left" vertical="center"/>
    </xf>
    <xf numFmtId="0" fontId="26" fillId="25" borderId="14" xfId="0" applyFont="1" applyFill="1" applyBorder="1" applyAlignment="1">
      <alignment vertical="top" wrapText="1"/>
    </xf>
    <xf numFmtId="0" fontId="26" fillId="25" borderId="15" xfId="0" applyFont="1" applyFill="1" applyBorder="1" applyAlignment="1">
      <alignment horizontal="left" vertical="center" wrapText="1"/>
    </xf>
    <xf numFmtId="0" fontId="26" fillId="25" borderId="13" xfId="0" applyFont="1" applyFill="1" applyBorder="1" applyAlignment="1">
      <alignment horizontal="left" vertical="center" wrapText="1"/>
    </xf>
    <xf numFmtId="0" fontId="26" fillId="25" borderId="18" xfId="0" applyFont="1" applyFill="1" applyBorder="1" applyAlignment="1">
      <alignment vertical="center" wrapText="1"/>
    </xf>
    <xf numFmtId="0" fontId="26" fillId="25" borderId="18" xfId="0" applyFont="1" applyFill="1" applyBorder="1" applyAlignment="1"/>
    <xf numFmtId="0" fontId="26" fillId="25" borderId="11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25" borderId="14" xfId="0" applyFont="1" applyFill="1" applyBorder="1" applyAlignment="1">
      <alignment horizontal="left" vertical="top" wrapText="1"/>
    </xf>
    <xf numFmtId="0" fontId="26" fillId="25" borderId="24" xfId="0" applyFont="1" applyFill="1" applyBorder="1" applyAlignment="1">
      <alignment vertical="center" wrapText="1"/>
    </xf>
    <xf numFmtId="0" fontId="26" fillId="25" borderId="22" xfId="0" applyFont="1" applyFill="1" applyBorder="1" applyAlignment="1">
      <alignment vertical="center" wrapText="1"/>
    </xf>
    <xf numFmtId="41" fontId="26" fillId="25" borderId="13" xfId="33" applyFont="1" applyFill="1" applyBorder="1" applyAlignment="1">
      <alignment vertical="center"/>
    </xf>
    <xf numFmtId="0" fontId="26" fillId="25" borderId="16" xfId="0" applyFont="1" applyFill="1" applyBorder="1" applyAlignment="1">
      <alignment horizontal="left" vertical="top" wrapText="1"/>
    </xf>
    <xf numFmtId="0" fontId="26" fillId="25" borderId="19" xfId="0" applyFont="1" applyFill="1" applyBorder="1" applyAlignment="1">
      <alignment vertical="center" wrapText="1"/>
    </xf>
    <xf numFmtId="0" fontId="26" fillId="25" borderId="12" xfId="0" applyFont="1" applyFill="1" applyBorder="1" applyAlignment="1">
      <alignment vertical="top" wrapText="1"/>
    </xf>
    <xf numFmtId="0" fontId="26" fillId="25" borderId="12" xfId="0" applyFont="1" applyFill="1" applyBorder="1" applyAlignment="1">
      <alignment vertical="center"/>
    </xf>
    <xf numFmtId="0" fontId="26" fillId="0" borderId="14" xfId="0" applyFont="1" applyBorder="1" applyAlignment="1">
      <alignment horizontal="left" vertical="top" wrapText="1"/>
    </xf>
    <xf numFmtId="0" fontId="26" fillId="25" borderId="24" xfId="0" applyFont="1" applyFill="1" applyBorder="1" applyAlignment="1">
      <alignment vertical="center"/>
    </xf>
    <xf numFmtId="0" fontId="26" fillId="25" borderId="23" xfId="0" applyFont="1" applyFill="1" applyBorder="1" applyAlignment="1">
      <alignment vertical="center"/>
    </xf>
    <xf numFmtId="0" fontId="26" fillId="25" borderId="20" xfId="0" applyFont="1" applyFill="1" applyBorder="1" applyAlignment="1">
      <alignment vertical="center"/>
    </xf>
    <xf numFmtId="0" fontId="26" fillId="25" borderId="19" xfId="0" applyFont="1" applyFill="1" applyBorder="1" applyAlignment="1">
      <alignment vertical="center"/>
    </xf>
    <xf numFmtId="0" fontId="26" fillId="0" borderId="12" xfId="0" applyFont="1" applyBorder="1" applyAlignment="1">
      <alignment horizontal="left" vertical="top" wrapText="1"/>
    </xf>
    <xf numFmtId="0" fontId="26" fillId="25" borderId="15" xfId="0" applyFont="1" applyFill="1" applyBorder="1" applyAlignment="1">
      <alignment vertical="center"/>
    </xf>
    <xf numFmtId="0" fontId="26" fillId="25" borderId="11" xfId="0" applyFont="1" applyFill="1" applyBorder="1" applyAlignment="1">
      <alignment vertical="center"/>
    </xf>
    <xf numFmtId="0" fontId="26" fillId="25" borderId="12" xfId="0" applyFont="1" applyFill="1" applyBorder="1" applyAlignment="1">
      <alignment horizontal="center" vertical="center" shrinkToFit="1"/>
    </xf>
    <xf numFmtId="0" fontId="26" fillId="25" borderId="10" xfId="0" applyFont="1" applyFill="1" applyBorder="1" applyAlignment="1">
      <alignment horizontal="left" vertical="top" wrapText="1"/>
    </xf>
    <xf numFmtId="0" fontId="26" fillId="0" borderId="12" xfId="0" applyFont="1" applyBorder="1" applyAlignment="1">
      <alignment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L109"/>
  <sheetViews>
    <sheetView tabSelected="1" view="pageBreakPreview" zoomScale="85" zoomScaleNormal="84" zoomScaleSheetLayoutView="85" workbookViewId="0"/>
  </sheetViews>
  <sheetFormatPr defaultRowHeight="12" x14ac:dyDescent="0.15"/>
  <cols>
    <col min="1" max="2" width="8" style="1" customWidth="1"/>
    <col min="3" max="3" width="63.7109375" style="1" customWidth="1"/>
    <col min="4" max="4" width="18" style="1" customWidth="1"/>
    <col min="5" max="5" width="17.7109375" style="1" customWidth="1"/>
    <col min="6" max="6" width="15.7109375" style="1" customWidth="1"/>
    <col min="7" max="7" width="42.28515625" style="1" customWidth="1"/>
    <col min="8" max="8" width="10" style="1" customWidth="1"/>
    <col min="9" max="9" width="37.42578125" style="1" customWidth="1"/>
    <col min="10" max="10" width="8" style="1" customWidth="1"/>
    <col min="11" max="12" width="10.7109375" style="1" customWidth="1"/>
    <col min="13" max="16384" width="9.140625" style="1"/>
  </cols>
  <sheetData>
    <row r="1" spans="1:12" ht="24" customHeight="1" x14ac:dyDescent="0.2">
      <c r="A1" s="7" t="s">
        <v>14</v>
      </c>
      <c r="B1" s="8"/>
      <c r="C1" s="8"/>
      <c r="D1" s="9"/>
      <c r="E1" s="9"/>
      <c r="F1" s="8"/>
      <c r="G1" s="8"/>
      <c r="H1" s="8"/>
      <c r="I1" s="10"/>
      <c r="J1" s="8"/>
      <c r="K1" s="8"/>
      <c r="L1" s="8"/>
    </row>
    <row r="2" spans="1:12" ht="12" customHeight="1" x14ac:dyDescent="0.2">
      <c r="A2" s="7"/>
      <c r="B2" s="8"/>
      <c r="C2" s="8"/>
      <c r="D2" s="8"/>
      <c r="E2" s="8"/>
      <c r="F2" s="8"/>
      <c r="G2" s="8"/>
      <c r="H2" s="8"/>
      <c r="I2" s="8"/>
      <c r="J2" s="9"/>
      <c r="K2" s="8"/>
      <c r="L2" s="8"/>
    </row>
    <row r="3" spans="1:12" s="2" customFormat="1" ht="18.75" customHeight="1" x14ac:dyDescent="0.15">
      <c r="A3" s="86" t="s">
        <v>11</v>
      </c>
      <c r="B3" s="86"/>
      <c r="C3" s="86" t="s">
        <v>0</v>
      </c>
      <c r="D3" s="86" t="s">
        <v>2</v>
      </c>
      <c r="E3" s="86"/>
      <c r="F3" s="86"/>
      <c r="G3" s="86"/>
      <c r="H3" s="86"/>
      <c r="I3" s="86"/>
      <c r="J3" s="82" t="s">
        <v>3</v>
      </c>
      <c r="K3" s="80" t="s">
        <v>1</v>
      </c>
      <c r="L3" s="80" t="s">
        <v>18</v>
      </c>
    </row>
    <row r="4" spans="1:12" s="2" customFormat="1" ht="18.75" customHeight="1" x14ac:dyDescent="0.15">
      <c r="A4" s="11" t="s">
        <v>4</v>
      </c>
      <c r="B4" s="11" t="s">
        <v>5</v>
      </c>
      <c r="C4" s="86"/>
      <c r="D4" s="86"/>
      <c r="E4" s="86"/>
      <c r="F4" s="86"/>
      <c r="G4" s="86"/>
      <c r="H4" s="86"/>
      <c r="I4" s="86"/>
      <c r="J4" s="82"/>
      <c r="K4" s="81"/>
      <c r="L4" s="81"/>
    </row>
    <row r="5" spans="1:12" ht="27" customHeight="1" x14ac:dyDescent="0.15">
      <c r="A5" s="12" t="s">
        <v>49</v>
      </c>
      <c r="B5" s="12">
        <v>1008</v>
      </c>
      <c r="C5" s="16" t="s">
        <v>192</v>
      </c>
      <c r="D5" s="130" t="s">
        <v>189</v>
      </c>
      <c r="E5" s="131" t="s">
        <v>190</v>
      </c>
      <c r="F5" s="132"/>
      <c r="G5" s="133" t="s">
        <v>191</v>
      </c>
      <c r="H5" s="134"/>
      <c r="I5" s="32" t="s">
        <v>193</v>
      </c>
      <c r="J5" s="14">
        <v>220</v>
      </c>
      <c r="K5" s="40" t="s">
        <v>8</v>
      </c>
      <c r="L5" s="15">
        <v>90</v>
      </c>
    </row>
    <row r="6" spans="1:12" s="37" customFormat="1" ht="27" customHeight="1" x14ac:dyDescent="0.15">
      <c r="A6" s="12" t="s">
        <v>49</v>
      </c>
      <c r="B6" s="6">
        <v>8201</v>
      </c>
      <c r="C6" s="25" t="s">
        <v>129</v>
      </c>
      <c r="D6" s="40" t="s">
        <v>127</v>
      </c>
      <c r="E6" s="39" t="s">
        <v>189</v>
      </c>
      <c r="F6" s="131" t="s">
        <v>196</v>
      </c>
      <c r="G6" s="135"/>
      <c r="H6" s="13"/>
      <c r="I6" s="60" t="s">
        <v>132</v>
      </c>
      <c r="J6" s="14">
        <v>-2</v>
      </c>
      <c r="K6" s="40" t="s">
        <v>8</v>
      </c>
      <c r="L6" s="15">
        <v>90</v>
      </c>
    </row>
    <row r="7" spans="1:12" s="3" customFormat="1" ht="27" customHeight="1" x14ac:dyDescent="0.15">
      <c r="A7" s="12" t="s">
        <v>49</v>
      </c>
      <c r="B7" s="12">
        <v>1010</v>
      </c>
      <c r="C7" s="17" t="s">
        <v>128</v>
      </c>
      <c r="D7" s="70" t="s">
        <v>198</v>
      </c>
      <c r="E7" s="71"/>
      <c r="F7" s="71"/>
      <c r="G7" s="55"/>
      <c r="H7" s="55"/>
      <c r="I7" s="60" t="s">
        <v>76</v>
      </c>
      <c r="J7" s="14">
        <v>200</v>
      </c>
      <c r="K7" s="40" t="s">
        <v>131</v>
      </c>
      <c r="L7" s="15">
        <v>90</v>
      </c>
    </row>
    <row r="8" spans="1:12" s="3" customFormat="1" ht="27" customHeight="1" x14ac:dyDescent="0.15">
      <c r="A8" s="12" t="s">
        <v>49</v>
      </c>
      <c r="B8" s="12">
        <v>1011</v>
      </c>
      <c r="C8" s="16" t="s">
        <v>199</v>
      </c>
      <c r="D8" s="64" t="s">
        <v>200</v>
      </c>
      <c r="E8" s="65"/>
      <c r="F8" s="66"/>
      <c r="G8" s="61" t="s">
        <v>15</v>
      </c>
      <c r="H8" s="18"/>
      <c r="I8" s="60" t="s">
        <v>77</v>
      </c>
      <c r="J8" s="14">
        <v>161</v>
      </c>
      <c r="K8" s="36" t="s">
        <v>131</v>
      </c>
      <c r="L8" s="15">
        <v>90</v>
      </c>
    </row>
    <row r="9" spans="1:12" s="3" customFormat="1" ht="27" customHeight="1" x14ac:dyDescent="0.15">
      <c r="A9" s="12" t="s">
        <v>49</v>
      </c>
      <c r="B9" s="12">
        <v>1012</v>
      </c>
      <c r="C9" s="16" t="s">
        <v>201</v>
      </c>
      <c r="D9" s="67"/>
      <c r="E9" s="68"/>
      <c r="F9" s="69"/>
      <c r="G9" s="62"/>
      <c r="H9" s="18"/>
      <c r="I9" s="60" t="s">
        <v>78</v>
      </c>
      <c r="J9" s="14">
        <v>322</v>
      </c>
      <c r="K9" s="21"/>
      <c r="L9" s="15">
        <v>90</v>
      </c>
    </row>
    <row r="10" spans="1:12" s="3" customFormat="1" ht="27" customHeight="1" x14ac:dyDescent="0.15">
      <c r="A10" s="12" t="s">
        <v>49</v>
      </c>
      <c r="B10" s="12">
        <v>1013</v>
      </c>
      <c r="C10" s="16" t="s">
        <v>202</v>
      </c>
      <c r="D10" s="67"/>
      <c r="E10" s="68"/>
      <c r="F10" s="69"/>
      <c r="G10" s="63"/>
      <c r="H10" s="18"/>
      <c r="I10" s="60" t="s">
        <v>79</v>
      </c>
      <c r="J10" s="14">
        <v>510</v>
      </c>
      <c r="K10" s="21"/>
      <c r="L10" s="15">
        <v>90</v>
      </c>
    </row>
    <row r="11" spans="1:12" s="3" customFormat="1" ht="27" customHeight="1" x14ac:dyDescent="0.15">
      <c r="A11" s="12" t="s">
        <v>49</v>
      </c>
      <c r="B11" s="12">
        <v>1014</v>
      </c>
      <c r="C11" s="16" t="s">
        <v>203</v>
      </c>
      <c r="D11" s="67"/>
      <c r="E11" s="68"/>
      <c r="F11" s="69"/>
      <c r="G11" s="61" t="s">
        <v>16</v>
      </c>
      <c r="H11" s="18"/>
      <c r="I11" s="60" t="s">
        <v>80</v>
      </c>
      <c r="J11" s="14">
        <v>118</v>
      </c>
      <c r="K11" s="21"/>
      <c r="L11" s="15">
        <v>90</v>
      </c>
    </row>
    <row r="12" spans="1:12" s="3" customFormat="1" ht="27" customHeight="1" x14ac:dyDescent="0.15">
      <c r="A12" s="12" t="s">
        <v>49</v>
      </c>
      <c r="B12" s="12">
        <v>1015</v>
      </c>
      <c r="C12" s="16" t="s">
        <v>204</v>
      </c>
      <c r="D12" s="67"/>
      <c r="E12" s="68"/>
      <c r="F12" s="69"/>
      <c r="G12" s="62"/>
      <c r="H12" s="18"/>
      <c r="I12" s="60" t="s">
        <v>81</v>
      </c>
      <c r="J12" s="14">
        <v>235</v>
      </c>
      <c r="K12" s="21"/>
      <c r="L12" s="15">
        <v>90</v>
      </c>
    </row>
    <row r="13" spans="1:12" s="3" customFormat="1" ht="27" customHeight="1" x14ac:dyDescent="0.15">
      <c r="A13" s="12" t="s">
        <v>49</v>
      </c>
      <c r="B13" s="12">
        <v>1016</v>
      </c>
      <c r="C13" s="16" t="s">
        <v>205</v>
      </c>
      <c r="D13" s="67"/>
      <c r="E13" s="68"/>
      <c r="F13" s="69"/>
      <c r="G13" s="63"/>
      <c r="H13" s="18"/>
      <c r="I13" s="60" t="s">
        <v>82</v>
      </c>
      <c r="J13" s="14">
        <v>373</v>
      </c>
      <c r="K13" s="21"/>
      <c r="L13" s="15">
        <v>90</v>
      </c>
    </row>
    <row r="14" spans="1:12" s="3" customFormat="1" ht="27" customHeight="1" x14ac:dyDescent="0.15">
      <c r="A14" s="12" t="s">
        <v>49</v>
      </c>
      <c r="B14" s="12">
        <v>1017</v>
      </c>
      <c r="C14" s="16" t="s">
        <v>206</v>
      </c>
      <c r="D14" s="67"/>
      <c r="E14" s="68"/>
      <c r="F14" s="69"/>
      <c r="G14" s="61" t="s">
        <v>17</v>
      </c>
      <c r="H14" s="18"/>
      <c r="I14" s="60" t="s">
        <v>113</v>
      </c>
      <c r="J14" s="14">
        <v>65</v>
      </c>
      <c r="K14" s="21"/>
      <c r="L14" s="15">
        <v>90</v>
      </c>
    </row>
    <row r="15" spans="1:12" s="3" customFormat="1" ht="27" customHeight="1" x14ac:dyDescent="0.15">
      <c r="A15" s="12" t="s">
        <v>49</v>
      </c>
      <c r="B15" s="12">
        <v>1018</v>
      </c>
      <c r="C15" s="16" t="s">
        <v>207</v>
      </c>
      <c r="D15" s="67"/>
      <c r="E15" s="68"/>
      <c r="F15" s="69"/>
      <c r="G15" s="62"/>
      <c r="H15" s="19"/>
      <c r="I15" s="60" t="s">
        <v>114</v>
      </c>
      <c r="J15" s="14">
        <v>129</v>
      </c>
      <c r="K15" s="21"/>
      <c r="L15" s="15">
        <v>90</v>
      </c>
    </row>
    <row r="16" spans="1:12" s="3" customFormat="1" ht="27" customHeight="1" x14ac:dyDescent="0.15">
      <c r="A16" s="12" t="s">
        <v>49</v>
      </c>
      <c r="B16" s="12">
        <v>1019</v>
      </c>
      <c r="C16" s="16" t="s">
        <v>208</v>
      </c>
      <c r="D16" s="67"/>
      <c r="E16" s="68"/>
      <c r="F16" s="69"/>
      <c r="G16" s="63"/>
      <c r="H16" s="19"/>
      <c r="I16" s="60" t="s">
        <v>115</v>
      </c>
      <c r="J16" s="14">
        <v>205</v>
      </c>
      <c r="K16" s="21"/>
      <c r="L16" s="15">
        <v>90</v>
      </c>
    </row>
    <row r="17" spans="1:12" s="3" customFormat="1" ht="27" customHeight="1" x14ac:dyDescent="0.15">
      <c r="A17" s="12" t="s">
        <v>49</v>
      </c>
      <c r="B17" s="12">
        <v>1030</v>
      </c>
      <c r="C17" s="16" t="s">
        <v>209</v>
      </c>
      <c r="D17" s="64" t="s">
        <v>210</v>
      </c>
      <c r="E17" s="65"/>
      <c r="F17" s="65"/>
      <c r="G17" s="83" t="s">
        <v>54</v>
      </c>
      <c r="H17" s="20"/>
      <c r="I17" s="60" t="s">
        <v>116</v>
      </c>
      <c r="J17" s="14">
        <v>74</v>
      </c>
      <c r="K17" s="21"/>
      <c r="L17" s="15">
        <v>90</v>
      </c>
    </row>
    <row r="18" spans="1:12" s="3" customFormat="1" ht="27" customHeight="1" x14ac:dyDescent="0.15">
      <c r="A18" s="12" t="s">
        <v>49</v>
      </c>
      <c r="B18" s="12">
        <v>1031</v>
      </c>
      <c r="C18" s="16" t="s">
        <v>211</v>
      </c>
      <c r="D18" s="67"/>
      <c r="E18" s="68"/>
      <c r="F18" s="68"/>
      <c r="G18" s="84"/>
      <c r="H18" s="20"/>
      <c r="I18" s="60" t="s">
        <v>117</v>
      </c>
      <c r="J18" s="14">
        <v>148</v>
      </c>
      <c r="K18" s="21"/>
      <c r="L18" s="15">
        <v>90</v>
      </c>
    </row>
    <row r="19" spans="1:12" s="3" customFormat="1" ht="27" customHeight="1" x14ac:dyDescent="0.15">
      <c r="A19" s="12" t="s">
        <v>49</v>
      </c>
      <c r="B19" s="12">
        <v>1032</v>
      </c>
      <c r="C19" s="16" t="s">
        <v>212</v>
      </c>
      <c r="D19" s="75"/>
      <c r="E19" s="76"/>
      <c r="F19" s="77"/>
      <c r="G19" s="85"/>
      <c r="H19" s="20"/>
      <c r="I19" s="60" t="s">
        <v>118</v>
      </c>
      <c r="J19" s="14">
        <v>235</v>
      </c>
      <c r="K19" s="21"/>
      <c r="L19" s="15">
        <v>90</v>
      </c>
    </row>
    <row r="20" spans="1:12" s="3" customFormat="1" ht="27" customHeight="1" x14ac:dyDescent="0.15">
      <c r="A20" s="12" t="s">
        <v>49</v>
      </c>
      <c r="B20" s="12">
        <v>1033</v>
      </c>
      <c r="C20" s="16" t="s">
        <v>213</v>
      </c>
      <c r="D20" s="75"/>
      <c r="E20" s="76"/>
      <c r="F20" s="77"/>
      <c r="G20" s="83" t="s">
        <v>55</v>
      </c>
      <c r="H20" s="20"/>
      <c r="I20" s="60" t="s">
        <v>119</v>
      </c>
      <c r="J20" s="14">
        <v>49</v>
      </c>
      <c r="K20" s="21"/>
      <c r="L20" s="15">
        <v>90</v>
      </c>
    </row>
    <row r="21" spans="1:12" s="3" customFormat="1" ht="27" customHeight="1" x14ac:dyDescent="0.15">
      <c r="A21" s="12" t="s">
        <v>49</v>
      </c>
      <c r="B21" s="12">
        <v>1034</v>
      </c>
      <c r="C21" s="16" t="s">
        <v>214</v>
      </c>
      <c r="D21" s="75"/>
      <c r="E21" s="76"/>
      <c r="F21" s="77"/>
      <c r="G21" s="84"/>
      <c r="H21" s="20"/>
      <c r="I21" s="60" t="s">
        <v>120</v>
      </c>
      <c r="J21" s="14">
        <v>99</v>
      </c>
      <c r="K21" s="21"/>
      <c r="L21" s="15">
        <v>90</v>
      </c>
    </row>
    <row r="22" spans="1:12" s="3" customFormat="1" ht="27" customHeight="1" x14ac:dyDescent="0.15">
      <c r="A22" s="12" t="s">
        <v>49</v>
      </c>
      <c r="B22" s="12">
        <v>1035</v>
      </c>
      <c r="C22" s="16" t="s">
        <v>215</v>
      </c>
      <c r="D22" s="78"/>
      <c r="E22" s="79"/>
      <c r="F22" s="79"/>
      <c r="G22" s="85"/>
      <c r="H22" s="20"/>
      <c r="I22" s="60" t="s">
        <v>121</v>
      </c>
      <c r="J22" s="14">
        <v>156</v>
      </c>
      <c r="K22" s="21"/>
      <c r="L22" s="22">
        <v>90</v>
      </c>
    </row>
    <row r="23" spans="1:12" s="3" customFormat="1" ht="27" customHeight="1" x14ac:dyDescent="0.15">
      <c r="A23" s="12" t="s">
        <v>49</v>
      </c>
      <c r="B23" s="12">
        <v>1040</v>
      </c>
      <c r="C23" s="16" t="s">
        <v>216</v>
      </c>
      <c r="D23" s="64" t="s">
        <v>217</v>
      </c>
      <c r="E23" s="65"/>
      <c r="F23" s="65"/>
      <c r="G23" s="66"/>
      <c r="H23" s="20"/>
      <c r="I23" s="60" t="s">
        <v>122</v>
      </c>
      <c r="J23" s="14">
        <v>28</v>
      </c>
      <c r="K23" s="21"/>
      <c r="L23" s="15">
        <v>90</v>
      </c>
    </row>
    <row r="24" spans="1:12" s="3" customFormat="1" ht="27" customHeight="1" x14ac:dyDescent="0.15">
      <c r="A24" s="12" t="s">
        <v>49</v>
      </c>
      <c r="B24" s="12">
        <v>1041</v>
      </c>
      <c r="C24" s="16" t="s">
        <v>218</v>
      </c>
      <c r="D24" s="67"/>
      <c r="E24" s="68"/>
      <c r="F24" s="68"/>
      <c r="G24" s="69"/>
      <c r="H24" s="20"/>
      <c r="I24" s="60" t="s">
        <v>123</v>
      </c>
      <c r="J24" s="14">
        <v>56</v>
      </c>
      <c r="K24" s="21"/>
      <c r="L24" s="15">
        <v>90</v>
      </c>
    </row>
    <row r="25" spans="1:12" s="3" customFormat="1" ht="27" customHeight="1" x14ac:dyDescent="0.15">
      <c r="A25" s="12" t="s">
        <v>49</v>
      </c>
      <c r="B25" s="12">
        <v>1042</v>
      </c>
      <c r="C25" s="16" t="s">
        <v>219</v>
      </c>
      <c r="D25" s="72"/>
      <c r="E25" s="73"/>
      <c r="F25" s="73"/>
      <c r="G25" s="74"/>
      <c r="H25" s="20"/>
      <c r="I25" s="60" t="s">
        <v>124</v>
      </c>
      <c r="J25" s="14">
        <v>89</v>
      </c>
      <c r="K25" s="23"/>
      <c r="L25" s="22">
        <v>90</v>
      </c>
    </row>
    <row r="26" spans="1:12" ht="27" customHeight="1" x14ac:dyDescent="0.15">
      <c r="A26" s="12" t="s">
        <v>49</v>
      </c>
      <c r="B26" s="12">
        <v>1108</v>
      </c>
      <c r="C26" s="16" t="s">
        <v>220</v>
      </c>
      <c r="D26" s="130" t="s">
        <v>189</v>
      </c>
      <c r="E26" s="97" t="s">
        <v>190</v>
      </c>
      <c r="F26" s="122"/>
      <c r="G26" s="133" t="s">
        <v>191</v>
      </c>
      <c r="H26" s="13"/>
      <c r="I26" s="32" t="s">
        <v>193</v>
      </c>
      <c r="J26" s="14">
        <v>220</v>
      </c>
      <c r="K26" s="40" t="s">
        <v>194</v>
      </c>
      <c r="L26" s="15">
        <v>80</v>
      </c>
    </row>
    <row r="27" spans="1:12" s="37" customFormat="1" ht="27" customHeight="1" x14ac:dyDescent="0.15">
      <c r="A27" s="12" t="s">
        <v>49</v>
      </c>
      <c r="B27" s="6">
        <v>8202</v>
      </c>
      <c r="C27" s="25" t="s">
        <v>133</v>
      </c>
      <c r="D27" s="40" t="s">
        <v>127</v>
      </c>
      <c r="E27" s="130" t="s">
        <v>189</v>
      </c>
      <c r="F27" s="131" t="s">
        <v>195</v>
      </c>
      <c r="G27" s="135"/>
      <c r="H27" s="13"/>
      <c r="I27" s="60" t="s">
        <v>132</v>
      </c>
      <c r="J27" s="14">
        <v>-2</v>
      </c>
      <c r="K27" s="130" t="s">
        <v>8</v>
      </c>
      <c r="L27" s="15">
        <v>80</v>
      </c>
    </row>
    <row r="28" spans="1:12" s="3" customFormat="1" ht="27" customHeight="1" x14ac:dyDescent="0.15">
      <c r="A28" s="12" t="s">
        <v>49</v>
      </c>
      <c r="B28" s="12">
        <v>1110</v>
      </c>
      <c r="C28" s="17" t="s">
        <v>69</v>
      </c>
      <c r="D28" s="70" t="s">
        <v>198</v>
      </c>
      <c r="E28" s="71"/>
      <c r="F28" s="71"/>
      <c r="G28" s="55"/>
      <c r="H28" s="55"/>
      <c r="I28" s="60" t="s">
        <v>76</v>
      </c>
      <c r="J28" s="14">
        <v>200</v>
      </c>
      <c r="K28" s="40" t="s">
        <v>131</v>
      </c>
      <c r="L28" s="15">
        <v>80</v>
      </c>
    </row>
    <row r="29" spans="1:12" s="3" customFormat="1" ht="27" customHeight="1" x14ac:dyDescent="0.15">
      <c r="A29" s="12" t="s">
        <v>49</v>
      </c>
      <c r="B29" s="12">
        <v>1111</v>
      </c>
      <c r="C29" s="16" t="s">
        <v>221</v>
      </c>
      <c r="D29" s="64" t="s">
        <v>200</v>
      </c>
      <c r="E29" s="65"/>
      <c r="F29" s="66"/>
      <c r="G29" s="61" t="s">
        <v>15</v>
      </c>
      <c r="H29" s="18"/>
      <c r="I29" s="60" t="s">
        <v>77</v>
      </c>
      <c r="J29" s="14">
        <v>161</v>
      </c>
      <c r="K29" s="36" t="s">
        <v>131</v>
      </c>
      <c r="L29" s="15">
        <v>80</v>
      </c>
    </row>
    <row r="30" spans="1:12" s="3" customFormat="1" ht="27" customHeight="1" x14ac:dyDescent="0.15">
      <c r="A30" s="12" t="s">
        <v>49</v>
      </c>
      <c r="B30" s="12">
        <v>1112</v>
      </c>
      <c r="C30" s="16" t="s">
        <v>222</v>
      </c>
      <c r="D30" s="67"/>
      <c r="E30" s="68"/>
      <c r="F30" s="69"/>
      <c r="G30" s="62"/>
      <c r="H30" s="18"/>
      <c r="I30" s="60" t="s">
        <v>78</v>
      </c>
      <c r="J30" s="14">
        <v>322</v>
      </c>
      <c r="K30" s="21"/>
      <c r="L30" s="15">
        <v>80</v>
      </c>
    </row>
    <row r="31" spans="1:12" s="3" customFormat="1" ht="27" customHeight="1" x14ac:dyDescent="0.15">
      <c r="A31" s="12" t="s">
        <v>49</v>
      </c>
      <c r="B31" s="12">
        <v>1113</v>
      </c>
      <c r="C31" s="16" t="s">
        <v>223</v>
      </c>
      <c r="D31" s="67"/>
      <c r="E31" s="68"/>
      <c r="F31" s="69"/>
      <c r="G31" s="63"/>
      <c r="H31" s="18"/>
      <c r="I31" s="60" t="s">
        <v>79</v>
      </c>
      <c r="J31" s="14">
        <v>510</v>
      </c>
      <c r="K31" s="21"/>
      <c r="L31" s="15">
        <v>80</v>
      </c>
    </row>
    <row r="32" spans="1:12" s="3" customFormat="1" ht="27" customHeight="1" x14ac:dyDescent="0.15">
      <c r="A32" s="12" t="s">
        <v>49</v>
      </c>
      <c r="B32" s="12">
        <v>1114</v>
      </c>
      <c r="C32" s="16" t="s">
        <v>224</v>
      </c>
      <c r="D32" s="67"/>
      <c r="E32" s="68"/>
      <c r="F32" s="69"/>
      <c r="G32" s="61" t="s">
        <v>16</v>
      </c>
      <c r="H32" s="18"/>
      <c r="I32" s="60" t="s">
        <v>80</v>
      </c>
      <c r="J32" s="14">
        <v>118</v>
      </c>
      <c r="K32" s="21"/>
      <c r="L32" s="15">
        <v>80</v>
      </c>
    </row>
    <row r="33" spans="1:12" s="3" customFormat="1" ht="27" customHeight="1" x14ac:dyDescent="0.15">
      <c r="A33" s="12" t="s">
        <v>49</v>
      </c>
      <c r="B33" s="12">
        <v>1115</v>
      </c>
      <c r="C33" s="16" t="s">
        <v>225</v>
      </c>
      <c r="D33" s="67"/>
      <c r="E33" s="68"/>
      <c r="F33" s="69"/>
      <c r="G33" s="62"/>
      <c r="H33" s="18"/>
      <c r="I33" s="60" t="s">
        <v>81</v>
      </c>
      <c r="J33" s="14">
        <v>235</v>
      </c>
      <c r="K33" s="21"/>
      <c r="L33" s="15">
        <v>80</v>
      </c>
    </row>
    <row r="34" spans="1:12" s="3" customFormat="1" ht="27" customHeight="1" x14ac:dyDescent="0.15">
      <c r="A34" s="12" t="s">
        <v>49</v>
      </c>
      <c r="B34" s="12">
        <v>1116</v>
      </c>
      <c r="C34" s="16" t="s">
        <v>226</v>
      </c>
      <c r="D34" s="67"/>
      <c r="E34" s="68"/>
      <c r="F34" s="69"/>
      <c r="G34" s="63"/>
      <c r="H34" s="18"/>
      <c r="I34" s="60" t="s">
        <v>82</v>
      </c>
      <c r="J34" s="14">
        <v>373</v>
      </c>
      <c r="K34" s="21"/>
      <c r="L34" s="15">
        <v>80</v>
      </c>
    </row>
    <row r="35" spans="1:12" s="3" customFormat="1" ht="27" customHeight="1" x14ac:dyDescent="0.15">
      <c r="A35" s="12" t="s">
        <v>49</v>
      </c>
      <c r="B35" s="12">
        <v>1117</v>
      </c>
      <c r="C35" s="16" t="s">
        <v>227</v>
      </c>
      <c r="D35" s="67"/>
      <c r="E35" s="68"/>
      <c r="F35" s="69"/>
      <c r="G35" s="61" t="s">
        <v>17</v>
      </c>
      <c r="H35" s="18"/>
      <c r="I35" s="60" t="s">
        <v>113</v>
      </c>
      <c r="J35" s="14">
        <v>65</v>
      </c>
      <c r="K35" s="21"/>
      <c r="L35" s="15">
        <v>80</v>
      </c>
    </row>
    <row r="36" spans="1:12" s="3" customFormat="1" ht="27" customHeight="1" x14ac:dyDescent="0.15">
      <c r="A36" s="12" t="s">
        <v>49</v>
      </c>
      <c r="B36" s="12">
        <v>1118</v>
      </c>
      <c r="C36" s="16" t="s">
        <v>228</v>
      </c>
      <c r="D36" s="67"/>
      <c r="E36" s="68"/>
      <c r="F36" s="69"/>
      <c r="G36" s="62"/>
      <c r="H36" s="19"/>
      <c r="I36" s="60" t="s">
        <v>114</v>
      </c>
      <c r="J36" s="14">
        <v>129</v>
      </c>
      <c r="K36" s="21"/>
      <c r="L36" s="15">
        <v>80</v>
      </c>
    </row>
    <row r="37" spans="1:12" s="3" customFormat="1" ht="27" customHeight="1" x14ac:dyDescent="0.15">
      <c r="A37" s="12" t="s">
        <v>49</v>
      </c>
      <c r="B37" s="12">
        <v>1119</v>
      </c>
      <c r="C37" s="16" t="s">
        <v>229</v>
      </c>
      <c r="D37" s="67"/>
      <c r="E37" s="68"/>
      <c r="F37" s="69"/>
      <c r="G37" s="63"/>
      <c r="H37" s="19"/>
      <c r="I37" s="60" t="s">
        <v>115</v>
      </c>
      <c r="J37" s="14">
        <v>205</v>
      </c>
      <c r="K37" s="21"/>
      <c r="L37" s="15">
        <v>80</v>
      </c>
    </row>
    <row r="38" spans="1:12" s="3" customFormat="1" ht="27" customHeight="1" x14ac:dyDescent="0.15">
      <c r="A38" s="12" t="s">
        <v>49</v>
      </c>
      <c r="B38" s="12">
        <v>1130</v>
      </c>
      <c r="C38" s="16" t="s">
        <v>230</v>
      </c>
      <c r="D38" s="64" t="s">
        <v>210</v>
      </c>
      <c r="E38" s="65"/>
      <c r="F38" s="65"/>
      <c r="G38" s="83" t="s">
        <v>54</v>
      </c>
      <c r="H38" s="20"/>
      <c r="I38" s="60" t="s">
        <v>116</v>
      </c>
      <c r="J38" s="14">
        <v>74</v>
      </c>
      <c r="K38" s="21"/>
      <c r="L38" s="15">
        <v>80</v>
      </c>
    </row>
    <row r="39" spans="1:12" s="3" customFormat="1" ht="27" customHeight="1" x14ac:dyDescent="0.15">
      <c r="A39" s="12" t="s">
        <v>49</v>
      </c>
      <c r="B39" s="12">
        <v>1131</v>
      </c>
      <c r="C39" s="16" t="s">
        <v>231</v>
      </c>
      <c r="D39" s="67"/>
      <c r="E39" s="68"/>
      <c r="F39" s="68"/>
      <c r="G39" s="84"/>
      <c r="H39" s="20"/>
      <c r="I39" s="60" t="s">
        <v>117</v>
      </c>
      <c r="J39" s="14">
        <v>148</v>
      </c>
      <c r="K39" s="21"/>
      <c r="L39" s="15">
        <v>80</v>
      </c>
    </row>
    <row r="40" spans="1:12" s="3" customFormat="1" ht="27" customHeight="1" x14ac:dyDescent="0.15">
      <c r="A40" s="12" t="s">
        <v>49</v>
      </c>
      <c r="B40" s="12">
        <v>1132</v>
      </c>
      <c r="C40" s="16" t="s">
        <v>232</v>
      </c>
      <c r="D40" s="75"/>
      <c r="E40" s="76"/>
      <c r="F40" s="77"/>
      <c r="G40" s="85"/>
      <c r="H40" s="20"/>
      <c r="I40" s="60" t="s">
        <v>118</v>
      </c>
      <c r="J40" s="14">
        <v>235</v>
      </c>
      <c r="K40" s="21"/>
      <c r="L40" s="15">
        <v>80</v>
      </c>
    </row>
    <row r="41" spans="1:12" s="3" customFormat="1" ht="27" customHeight="1" x14ac:dyDescent="0.15">
      <c r="A41" s="12" t="s">
        <v>49</v>
      </c>
      <c r="B41" s="12">
        <v>1133</v>
      </c>
      <c r="C41" s="16" t="s">
        <v>233</v>
      </c>
      <c r="D41" s="75"/>
      <c r="E41" s="76"/>
      <c r="F41" s="77"/>
      <c r="G41" s="83" t="s">
        <v>55</v>
      </c>
      <c r="H41" s="20"/>
      <c r="I41" s="60" t="s">
        <v>119</v>
      </c>
      <c r="J41" s="14">
        <v>49</v>
      </c>
      <c r="K41" s="21"/>
      <c r="L41" s="15">
        <v>80</v>
      </c>
    </row>
    <row r="42" spans="1:12" s="3" customFormat="1" ht="27" customHeight="1" x14ac:dyDescent="0.15">
      <c r="A42" s="12" t="s">
        <v>49</v>
      </c>
      <c r="B42" s="12">
        <v>1134</v>
      </c>
      <c r="C42" s="16" t="s">
        <v>234</v>
      </c>
      <c r="D42" s="75"/>
      <c r="E42" s="76"/>
      <c r="F42" s="77"/>
      <c r="G42" s="84"/>
      <c r="H42" s="20"/>
      <c r="I42" s="60" t="s">
        <v>120</v>
      </c>
      <c r="J42" s="14">
        <v>99</v>
      </c>
      <c r="K42" s="21"/>
      <c r="L42" s="15">
        <v>80</v>
      </c>
    </row>
    <row r="43" spans="1:12" s="3" customFormat="1" ht="27" customHeight="1" x14ac:dyDescent="0.15">
      <c r="A43" s="12" t="s">
        <v>49</v>
      </c>
      <c r="B43" s="12">
        <v>1135</v>
      </c>
      <c r="C43" s="16" t="s">
        <v>235</v>
      </c>
      <c r="D43" s="78"/>
      <c r="E43" s="79"/>
      <c r="F43" s="79"/>
      <c r="G43" s="85"/>
      <c r="H43" s="20"/>
      <c r="I43" s="60" t="s">
        <v>121</v>
      </c>
      <c r="J43" s="14">
        <v>156</v>
      </c>
      <c r="K43" s="21"/>
      <c r="L43" s="22">
        <v>80</v>
      </c>
    </row>
    <row r="44" spans="1:12" s="3" customFormat="1" ht="27" customHeight="1" x14ac:dyDescent="0.15">
      <c r="A44" s="12" t="s">
        <v>49</v>
      </c>
      <c r="B44" s="12">
        <v>1140</v>
      </c>
      <c r="C44" s="16" t="s">
        <v>236</v>
      </c>
      <c r="D44" s="64" t="s">
        <v>217</v>
      </c>
      <c r="E44" s="65"/>
      <c r="F44" s="65"/>
      <c r="G44" s="66"/>
      <c r="H44" s="20"/>
      <c r="I44" s="60" t="s">
        <v>122</v>
      </c>
      <c r="J44" s="14">
        <v>28</v>
      </c>
      <c r="K44" s="21"/>
      <c r="L44" s="15">
        <v>80</v>
      </c>
    </row>
    <row r="45" spans="1:12" s="3" customFormat="1" ht="27" customHeight="1" x14ac:dyDescent="0.15">
      <c r="A45" s="12" t="s">
        <v>49</v>
      </c>
      <c r="B45" s="12">
        <v>1141</v>
      </c>
      <c r="C45" s="16" t="s">
        <v>237</v>
      </c>
      <c r="D45" s="67"/>
      <c r="E45" s="68"/>
      <c r="F45" s="68"/>
      <c r="G45" s="69"/>
      <c r="H45" s="20"/>
      <c r="I45" s="60" t="s">
        <v>123</v>
      </c>
      <c r="J45" s="14">
        <v>56</v>
      </c>
      <c r="K45" s="21"/>
      <c r="L45" s="15">
        <v>80</v>
      </c>
    </row>
    <row r="46" spans="1:12" s="3" customFormat="1" ht="27" customHeight="1" x14ac:dyDescent="0.15">
      <c r="A46" s="12" t="s">
        <v>49</v>
      </c>
      <c r="B46" s="12">
        <v>1142</v>
      </c>
      <c r="C46" s="16" t="s">
        <v>238</v>
      </c>
      <c r="D46" s="72"/>
      <c r="E46" s="73"/>
      <c r="F46" s="73"/>
      <c r="G46" s="74"/>
      <c r="H46" s="20"/>
      <c r="I46" s="60" t="s">
        <v>124</v>
      </c>
      <c r="J46" s="14">
        <v>89</v>
      </c>
      <c r="K46" s="23"/>
      <c r="L46" s="22">
        <v>80</v>
      </c>
    </row>
    <row r="47" spans="1:12" ht="27" customHeight="1" x14ac:dyDescent="0.15">
      <c r="A47" s="12" t="s">
        <v>49</v>
      </c>
      <c r="B47" s="12">
        <v>1208</v>
      </c>
      <c r="C47" s="16" t="s">
        <v>239</v>
      </c>
      <c r="D47" s="130" t="s">
        <v>189</v>
      </c>
      <c r="E47" s="131" t="s">
        <v>190</v>
      </c>
      <c r="F47" s="132"/>
      <c r="G47" s="133" t="s">
        <v>191</v>
      </c>
      <c r="H47" s="13"/>
      <c r="I47" s="32" t="s">
        <v>193</v>
      </c>
      <c r="J47" s="14">
        <v>220</v>
      </c>
      <c r="K47" s="40" t="s">
        <v>8</v>
      </c>
      <c r="L47" s="15">
        <v>70</v>
      </c>
    </row>
    <row r="48" spans="1:12" s="37" customFormat="1" ht="27" customHeight="1" x14ac:dyDescent="0.15">
      <c r="A48" s="12" t="s">
        <v>49</v>
      </c>
      <c r="B48" s="48">
        <v>8203</v>
      </c>
      <c r="C48" s="25" t="s">
        <v>134</v>
      </c>
      <c r="D48" s="40" t="s">
        <v>127</v>
      </c>
      <c r="E48" s="130" t="s">
        <v>189</v>
      </c>
      <c r="F48" s="131" t="s">
        <v>195</v>
      </c>
      <c r="G48" s="135"/>
      <c r="H48" s="13"/>
      <c r="I48" s="60" t="s">
        <v>132</v>
      </c>
      <c r="J48" s="14">
        <v>-2</v>
      </c>
      <c r="K48" s="130" t="s">
        <v>8</v>
      </c>
      <c r="L48" s="15">
        <v>70</v>
      </c>
    </row>
    <row r="49" spans="1:12" s="3" customFormat="1" ht="27" customHeight="1" x14ac:dyDescent="0.15">
      <c r="A49" s="12" t="s">
        <v>49</v>
      </c>
      <c r="B49" s="12">
        <v>1210</v>
      </c>
      <c r="C49" s="17" t="s">
        <v>70</v>
      </c>
      <c r="D49" s="70" t="s">
        <v>198</v>
      </c>
      <c r="E49" s="71"/>
      <c r="F49" s="71"/>
      <c r="G49" s="55"/>
      <c r="H49" s="55"/>
      <c r="I49" s="60" t="s">
        <v>76</v>
      </c>
      <c r="J49" s="14">
        <v>200</v>
      </c>
      <c r="K49" s="40" t="s">
        <v>68</v>
      </c>
      <c r="L49" s="15">
        <v>70</v>
      </c>
    </row>
    <row r="50" spans="1:12" s="3" customFormat="1" ht="27" customHeight="1" x14ac:dyDescent="0.15">
      <c r="A50" s="12" t="s">
        <v>49</v>
      </c>
      <c r="B50" s="12">
        <v>1211</v>
      </c>
      <c r="C50" s="16" t="s">
        <v>240</v>
      </c>
      <c r="D50" s="64" t="s">
        <v>200</v>
      </c>
      <c r="E50" s="65"/>
      <c r="F50" s="66"/>
      <c r="G50" s="61" t="s">
        <v>15</v>
      </c>
      <c r="H50" s="18"/>
      <c r="I50" s="60" t="s">
        <v>77</v>
      </c>
      <c r="J50" s="14">
        <v>161</v>
      </c>
      <c r="K50" s="36" t="s">
        <v>131</v>
      </c>
      <c r="L50" s="15">
        <v>70</v>
      </c>
    </row>
    <row r="51" spans="1:12" s="3" customFormat="1" ht="27" customHeight="1" x14ac:dyDescent="0.15">
      <c r="A51" s="12" t="s">
        <v>49</v>
      </c>
      <c r="B51" s="12">
        <v>1212</v>
      </c>
      <c r="C51" s="16" t="s">
        <v>241</v>
      </c>
      <c r="D51" s="67"/>
      <c r="E51" s="68"/>
      <c r="F51" s="69"/>
      <c r="G51" s="62"/>
      <c r="H51" s="18"/>
      <c r="I51" s="60" t="s">
        <v>78</v>
      </c>
      <c r="J51" s="14">
        <v>322</v>
      </c>
      <c r="K51" s="21"/>
      <c r="L51" s="15">
        <v>70</v>
      </c>
    </row>
    <row r="52" spans="1:12" s="3" customFormat="1" ht="27" customHeight="1" x14ac:dyDescent="0.15">
      <c r="A52" s="12" t="s">
        <v>49</v>
      </c>
      <c r="B52" s="12">
        <v>1213</v>
      </c>
      <c r="C52" s="16" t="s">
        <v>242</v>
      </c>
      <c r="D52" s="67"/>
      <c r="E52" s="68"/>
      <c r="F52" s="69"/>
      <c r="G52" s="63"/>
      <c r="H52" s="18"/>
      <c r="I52" s="60" t="s">
        <v>79</v>
      </c>
      <c r="J52" s="14">
        <v>510</v>
      </c>
      <c r="K52" s="21"/>
      <c r="L52" s="15">
        <v>70</v>
      </c>
    </row>
    <row r="53" spans="1:12" s="3" customFormat="1" ht="27" customHeight="1" x14ac:dyDescent="0.15">
      <c r="A53" s="12" t="s">
        <v>49</v>
      </c>
      <c r="B53" s="12">
        <v>1214</v>
      </c>
      <c r="C53" s="16" t="s">
        <v>243</v>
      </c>
      <c r="D53" s="67"/>
      <c r="E53" s="68"/>
      <c r="F53" s="69"/>
      <c r="G53" s="61" t="s">
        <v>16</v>
      </c>
      <c r="H53" s="18"/>
      <c r="I53" s="60" t="s">
        <v>80</v>
      </c>
      <c r="J53" s="14">
        <v>118</v>
      </c>
      <c r="K53" s="21"/>
      <c r="L53" s="15">
        <v>70</v>
      </c>
    </row>
    <row r="54" spans="1:12" s="3" customFormat="1" ht="27" customHeight="1" x14ac:dyDescent="0.15">
      <c r="A54" s="12" t="s">
        <v>49</v>
      </c>
      <c r="B54" s="12">
        <v>1215</v>
      </c>
      <c r="C54" s="16" t="s">
        <v>244</v>
      </c>
      <c r="D54" s="67"/>
      <c r="E54" s="68"/>
      <c r="F54" s="69"/>
      <c r="G54" s="62"/>
      <c r="H54" s="18"/>
      <c r="I54" s="60" t="s">
        <v>81</v>
      </c>
      <c r="J54" s="14">
        <v>235</v>
      </c>
      <c r="K54" s="21"/>
      <c r="L54" s="15">
        <v>70</v>
      </c>
    </row>
    <row r="55" spans="1:12" s="3" customFormat="1" ht="27" customHeight="1" x14ac:dyDescent="0.15">
      <c r="A55" s="12" t="s">
        <v>49</v>
      </c>
      <c r="B55" s="12">
        <v>1216</v>
      </c>
      <c r="C55" s="16" t="s">
        <v>245</v>
      </c>
      <c r="D55" s="67"/>
      <c r="E55" s="68"/>
      <c r="F55" s="69"/>
      <c r="G55" s="63"/>
      <c r="H55" s="18"/>
      <c r="I55" s="60" t="s">
        <v>82</v>
      </c>
      <c r="J55" s="14">
        <v>373</v>
      </c>
      <c r="K55" s="21"/>
      <c r="L55" s="15">
        <v>70</v>
      </c>
    </row>
    <row r="56" spans="1:12" s="3" customFormat="1" ht="27" customHeight="1" x14ac:dyDescent="0.15">
      <c r="A56" s="12" t="s">
        <v>49</v>
      </c>
      <c r="B56" s="12">
        <v>1217</v>
      </c>
      <c r="C56" s="16" t="s">
        <v>246</v>
      </c>
      <c r="D56" s="67"/>
      <c r="E56" s="68"/>
      <c r="F56" s="69"/>
      <c r="G56" s="61" t="s">
        <v>17</v>
      </c>
      <c r="H56" s="18"/>
      <c r="I56" s="60" t="s">
        <v>113</v>
      </c>
      <c r="J56" s="14">
        <v>65</v>
      </c>
      <c r="K56" s="21"/>
      <c r="L56" s="15">
        <v>70</v>
      </c>
    </row>
    <row r="57" spans="1:12" s="3" customFormat="1" ht="27" customHeight="1" x14ac:dyDescent="0.15">
      <c r="A57" s="12" t="s">
        <v>49</v>
      </c>
      <c r="B57" s="12">
        <v>1218</v>
      </c>
      <c r="C57" s="16" t="s">
        <v>247</v>
      </c>
      <c r="D57" s="67"/>
      <c r="E57" s="68"/>
      <c r="F57" s="69"/>
      <c r="G57" s="62"/>
      <c r="H57" s="19"/>
      <c r="I57" s="60" t="s">
        <v>114</v>
      </c>
      <c r="J57" s="14">
        <v>129</v>
      </c>
      <c r="K57" s="21"/>
      <c r="L57" s="15">
        <v>70</v>
      </c>
    </row>
    <row r="58" spans="1:12" s="3" customFormat="1" ht="27" customHeight="1" x14ac:dyDescent="0.15">
      <c r="A58" s="12" t="s">
        <v>49</v>
      </c>
      <c r="B58" s="12">
        <v>1219</v>
      </c>
      <c r="C58" s="16" t="s">
        <v>248</v>
      </c>
      <c r="D58" s="67"/>
      <c r="E58" s="68"/>
      <c r="F58" s="69"/>
      <c r="G58" s="63"/>
      <c r="H58" s="19"/>
      <c r="I58" s="60" t="s">
        <v>115</v>
      </c>
      <c r="J58" s="14">
        <v>205</v>
      </c>
      <c r="K58" s="21"/>
      <c r="L58" s="15">
        <v>70</v>
      </c>
    </row>
    <row r="59" spans="1:12" s="3" customFormat="1" ht="27" customHeight="1" x14ac:dyDescent="0.15">
      <c r="A59" s="12" t="s">
        <v>49</v>
      </c>
      <c r="B59" s="12">
        <v>1230</v>
      </c>
      <c r="C59" s="16" t="s">
        <v>249</v>
      </c>
      <c r="D59" s="64" t="s">
        <v>210</v>
      </c>
      <c r="E59" s="65"/>
      <c r="F59" s="65"/>
      <c r="G59" s="83" t="s">
        <v>54</v>
      </c>
      <c r="H59" s="20"/>
      <c r="I59" s="60" t="s">
        <v>116</v>
      </c>
      <c r="J59" s="14">
        <v>74</v>
      </c>
      <c r="K59" s="21"/>
      <c r="L59" s="15">
        <v>70</v>
      </c>
    </row>
    <row r="60" spans="1:12" s="3" customFormat="1" ht="27" customHeight="1" x14ac:dyDescent="0.15">
      <c r="A60" s="12" t="s">
        <v>49</v>
      </c>
      <c r="B60" s="12">
        <v>1231</v>
      </c>
      <c r="C60" s="16" t="s">
        <v>250</v>
      </c>
      <c r="D60" s="67"/>
      <c r="E60" s="68"/>
      <c r="F60" s="68"/>
      <c r="G60" s="84"/>
      <c r="H60" s="20"/>
      <c r="I60" s="60" t="s">
        <v>117</v>
      </c>
      <c r="J60" s="14">
        <v>148</v>
      </c>
      <c r="K60" s="21"/>
      <c r="L60" s="15">
        <v>70</v>
      </c>
    </row>
    <row r="61" spans="1:12" s="3" customFormat="1" ht="27" customHeight="1" x14ac:dyDescent="0.15">
      <c r="A61" s="12" t="s">
        <v>49</v>
      </c>
      <c r="B61" s="12">
        <v>1232</v>
      </c>
      <c r="C61" s="16" t="s">
        <v>251</v>
      </c>
      <c r="D61" s="75"/>
      <c r="E61" s="76"/>
      <c r="F61" s="77"/>
      <c r="G61" s="85"/>
      <c r="H61" s="20"/>
      <c r="I61" s="60" t="s">
        <v>118</v>
      </c>
      <c r="J61" s="14">
        <v>235</v>
      </c>
      <c r="K61" s="21"/>
      <c r="L61" s="15">
        <v>70</v>
      </c>
    </row>
    <row r="62" spans="1:12" s="3" customFormat="1" ht="27" customHeight="1" x14ac:dyDescent="0.15">
      <c r="A62" s="12" t="s">
        <v>49</v>
      </c>
      <c r="B62" s="12">
        <v>1233</v>
      </c>
      <c r="C62" s="16" t="s">
        <v>252</v>
      </c>
      <c r="D62" s="75"/>
      <c r="E62" s="76"/>
      <c r="F62" s="77"/>
      <c r="G62" s="83" t="s">
        <v>55</v>
      </c>
      <c r="H62" s="20"/>
      <c r="I62" s="60" t="s">
        <v>119</v>
      </c>
      <c r="J62" s="14">
        <v>49</v>
      </c>
      <c r="K62" s="21"/>
      <c r="L62" s="15">
        <v>70</v>
      </c>
    </row>
    <row r="63" spans="1:12" s="3" customFormat="1" ht="27" customHeight="1" x14ac:dyDescent="0.15">
      <c r="A63" s="12" t="s">
        <v>49</v>
      </c>
      <c r="B63" s="12">
        <v>1234</v>
      </c>
      <c r="C63" s="16" t="s">
        <v>253</v>
      </c>
      <c r="D63" s="75"/>
      <c r="E63" s="76"/>
      <c r="F63" s="77"/>
      <c r="G63" s="84"/>
      <c r="H63" s="20"/>
      <c r="I63" s="60" t="s">
        <v>120</v>
      </c>
      <c r="J63" s="14">
        <v>99</v>
      </c>
      <c r="K63" s="21"/>
      <c r="L63" s="15">
        <v>70</v>
      </c>
    </row>
    <row r="64" spans="1:12" s="3" customFormat="1" ht="27" customHeight="1" x14ac:dyDescent="0.15">
      <c r="A64" s="12" t="s">
        <v>49</v>
      </c>
      <c r="B64" s="12">
        <v>1235</v>
      </c>
      <c r="C64" s="16" t="s">
        <v>254</v>
      </c>
      <c r="D64" s="78"/>
      <c r="E64" s="79"/>
      <c r="F64" s="79"/>
      <c r="G64" s="85"/>
      <c r="H64" s="20"/>
      <c r="I64" s="60" t="s">
        <v>121</v>
      </c>
      <c r="J64" s="14">
        <v>156</v>
      </c>
      <c r="K64" s="21"/>
      <c r="L64" s="15">
        <v>70</v>
      </c>
    </row>
    <row r="65" spans="1:12" s="3" customFormat="1" ht="27" customHeight="1" x14ac:dyDescent="0.15">
      <c r="A65" s="12" t="s">
        <v>49</v>
      </c>
      <c r="B65" s="12">
        <v>1240</v>
      </c>
      <c r="C65" s="16" t="s">
        <v>255</v>
      </c>
      <c r="D65" s="64" t="s">
        <v>217</v>
      </c>
      <c r="E65" s="65"/>
      <c r="F65" s="65"/>
      <c r="G65" s="66"/>
      <c r="H65" s="20"/>
      <c r="I65" s="60" t="s">
        <v>122</v>
      </c>
      <c r="J65" s="14">
        <v>28</v>
      </c>
      <c r="K65" s="21"/>
      <c r="L65" s="15">
        <v>70</v>
      </c>
    </row>
    <row r="66" spans="1:12" s="3" customFormat="1" ht="27" customHeight="1" x14ac:dyDescent="0.15">
      <c r="A66" s="12" t="s">
        <v>49</v>
      </c>
      <c r="B66" s="12">
        <v>1241</v>
      </c>
      <c r="C66" s="16" t="s">
        <v>256</v>
      </c>
      <c r="D66" s="67"/>
      <c r="E66" s="68"/>
      <c r="F66" s="68"/>
      <c r="G66" s="69"/>
      <c r="H66" s="20"/>
      <c r="I66" s="60" t="s">
        <v>123</v>
      </c>
      <c r="J66" s="14">
        <v>56</v>
      </c>
      <c r="K66" s="21"/>
      <c r="L66" s="15">
        <v>70</v>
      </c>
    </row>
    <row r="67" spans="1:12" s="3" customFormat="1" ht="27" customHeight="1" x14ac:dyDescent="0.15">
      <c r="A67" s="12" t="s">
        <v>49</v>
      </c>
      <c r="B67" s="12">
        <v>1242</v>
      </c>
      <c r="C67" s="16" t="s">
        <v>257</v>
      </c>
      <c r="D67" s="72"/>
      <c r="E67" s="73"/>
      <c r="F67" s="73"/>
      <c r="G67" s="74"/>
      <c r="H67" s="20"/>
      <c r="I67" s="60" t="s">
        <v>124</v>
      </c>
      <c r="J67" s="14">
        <v>89</v>
      </c>
      <c r="K67" s="23"/>
      <c r="L67" s="22">
        <v>70</v>
      </c>
    </row>
    <row r="68" spans="1:12" ht="27" customHeight="1" x14ac:dyDescent="0.15">
      <c r="A68" s="12" t="s">
        <v>49</v>
      </c>
      <c r="B68" s="12">
        <v>1608</v>
      </c>
      <c r="C68" s="16" t="s">
        <v>258</v>
      </c>
      <c r="D68" s="130" t="s">
        <v>189</v>
      </c>
      <c r="E68" s="131" t="s">
        <v>190</v>
      </c>
      <c r="F68" s="132"/>
      <c r="G68" s="133" t="s">
        <v>191</v>
      </c>
      <c r="H68" s="13"/>
      <c r="I68" s="32" t="s">
        <v>193</v>
      </c>
      <c r="J68" s="14">
        <v>220</v>
      </c>
      <c r="K68" s="40" t="s">
        <v>8</v>
      </c>
      <c r="L68" s="15">
        <v>60</v>
      </c>
    </row>
    <row r="69" spans="1:12" s="37" customFormat="1" ht="27" customHeight="1" x14ac:dyDescent="0.15">
      <c r="A69" s="12" t="s">
        <v>49</v>
      </c>
      <c r="B69" s="48">
        <v>8204</v>
      </c>
      <c r="C69" s="25" t="s">
        <v>135</v>
      </c>
      <c r="D69" s="40" t="s">
        <v>127</v>
      </c>
      <c r="E69" s="130" t="s">
        <v>189</v>
      </c>
      <c r="F69" s="131" t="s">
        <v>195</v>
      </c>
      <c r="G69" s="135"/>
      <c r="H69" s="13"/>
      <c r="I69" s="60" t="s">
        <v>132</v>
      </c>
      <c r="J69" s="14">
        <v>-2</v>
      </c>
      <c r="K69" s="130" t="s">
        <v>8</v>
      </c>
      <c r="L69" s="15">
        <v>60</v>
      </c>
    </row>
    <row r="70" spans="1:12" s="3" customFormat="1" ht="27" customHeight="1" x14ac:dyDescent="0.15">
      <c r="A70" s="12" t="s">
        <v>49</v>
      </c>
      <c r="B70" s="12">
        <v>1610</v>
      </c>
      <c r="C70" s="17" t="s">
        <v>71</v>
      </c>
      <c r="D70" s="70" t="s">
        <v>198</v>
      </c>
      <c r="E70" s="71"/>
      <c r="F70" s="71"/>
      <c r="G70" s="55"/>
      <c r="H70" s="55"/>
      <c r="I70" s="60" t="s">
        <v>76</v>
      </c>
      <c r="J70" s="14">
        <v>200</v>
      </c>
      <c r="K70" s="40" t="s">
        <v>68</v>
      </c>
      <c r="L70" s="15">
        <v>60</v>
      </c>
    </row>
    <row r="71" spans="1:12" s="3" customFormat="1" ht="27" customHeight="1" x14ac:dyDescent="0.15">
      <c r="A71" s="12" t="s">
        <v>49</v>
      </c>
      <c r="B71" s="12">
        <v>1611</v>
      </c>
      <c r="C71" s="16" t="s">
        <v>259</v>
      </c>
      <c r="D71" s="64" t="s">
        <v>200</v>
      </c>
      <c r="E71" s="65"/>
      <c r="F71" s="66"/>
      <c r="G71" s="61" t="s">
        <v>15</v>
      </c>
      <c r="H71" s="18"/>
      <c r="I71" s="60" t="s">
        <v>77</v>
      </c>
      <c r="J71" s="14">
        <v>161</v>
      </c>
      <c r="K71" s="36" t="s">
        <v>131</v>
      </c>
      <c r="L71" s="15">
        <v>60</v>
      </c>
    </row>
    <row r="72" spans="1:12" s="3" customFormat="1" ht="27" customHeight="1" x14ac:dyDescent="0.15">
      <c r="A72" s="12" t="s">
        <v>49</v>
      </c>
      <c r="B72" s="12">
        <v>1612</v>
      </c>
      <c r="C72" s="16" t="s">
        <v>260</v>
      </c>
      <c r="D72" s="67"/>
      <c r="E72" s="68"/>
      <c r="F72" s="69"/>
      <c r="G72" s="62"/>
      <c r="H72" s="18"/>
      <c r="I72" s="60" t="s">
        <v>78</v>
      </c>
      <c r="J72" s="14">
        <v>322</v>
      </c>
      <c r="K72" s="21"/>
      <c r="L72" s="15">
        <v>60</v>
      </c>
    </row>
    <row r="73" spans="1:12" s="3" customFormat="1" ht="27" customHeight="1" x14ac:dyDescent="0.15">
      <c r="A73" s="12" t="s">
        <v>49</v>
      </c>
      <c r="B73" s="12">
        <v>1613</v>
      </c>
      <c r="C73" s="16" t="s">
        <v>261</v>
      </c>
      <c r="D73" s="67"/>
      <c r="E73" s="68"/>
      <c r="F73" s="69"/>
      <c r="G73" s="63"/>
      <c r="H73" s="18"/>
      <c r="I73" s="60" t="s">
        <v>79</v>
      </c>
      <c r="J73" s="14">
        <v>510</v>
      </c>
      <c r="K73" s="21"/>
      <c r="L73" s="15">
        <v>60</v>
      </c>
    </row>
    <row r="74" spans="1:12" s="3" customFormat="1" ht="27" customHeight="1" x14ac:dyDescent="0.15">
      <c r="A74" s="12" t="s">
        <v>49</v>
      </c>
      <c r="B74" s="12">
        <v>1614</v>
      </c>
      <c r="C74" s="16" t="s">
        <v>262</v>
      </c>
      <c r="D74" s="67"/>
      <c r="E74" s="68"/>
      <c r="F74" s="69"/>
      <c r="G74" s="61" t="s">
        <v>16</v>
      </c>
      <c r="H74" s="18"/>
      <c r="I74" s="60" t="s">
        <v>80</v>
      </c>
      <c r="J74" s="14">
        <v>118</v>
      </c>
      <c r="K74" s="21"/>
      <c r="L74" s="15">
        <v>60</v>
      </c>
    </row>
    <row r="75" spans="1:12" s="3" customFormat="1" ht="27" customHeight="1" x14ac:dyDescent="0.15">
      <c r="A75" s="12" t="s">
        <v>49</v>
      </c>
      <c r="B75" s="12">
        <v>1615</v>
      </c>
      <c r="C75" s="16" t="s">
        <v>263</v>
      </c>
      <c r="D75" s="67"/>
      <c r="E75" s="68"/>
      <c r="F75" s="69"/>
      <c r="G75" s="62"/>
      <c r="H75" s="18"/>
      <c r="I75" s="60" t="s">
        <v>81</v>
      </c>
      <c r="J75" s="14">
        <v>235</v>
      </c>
      <c r="K75" s="21"/>
      <c r="L75" s="15">
        <v>60</v>
      </c>
    </row>
    <row r="76" spans="1:12" s="3" customFormat="1" ht="27" customHeight="1" x14ac:dyDescent="0.15">
      <c r="A76" s="12" t="s">
        <v>49</v>
      </c>
      <c r="B76" s="12">
        <v>1616</v>
      </c>
      <c r="C76" s="16" t="s">
        <v>264</v>
      </c>
      <c r="D76" s="67"/>
      <c r="E76" s="68"/>
      <c r="F76" s="69"/>
      <c r="G76" s="63"/>
      <c r="H76" s="18"/>
      <c r="I76" s="60" t="s">
        <v>82</v>
      </c>
      <c r="J76" s="14">
        <v>373</v>
      </c>
      <c r="K76" s="21"/>
      <c r="L76" s="15">
        <v>60</v>
      </c>
    </row>
    <row r="77" spans="1:12" s="3" customFormat="1" ht="27" customHeight="1" x14ac:dyDescent="0.15">
      <c r="A77" s="12" t="s">
        <v>49</v>
      </c>
      <c r="B77" s="12">
        <v>1617</v>
      </c>
      <c r="C77" s="16" t="s">
        <v>265</v>
      </c>
      <c r="D77" s="67"/>
      <c r="E77" s="68"/>
      <c r="F77" s="69"/>
      <c r="G77" s="61" t="s">
        <v>17</v>
      </c>
      <c r="H77" s="18"/>
      <c r="I77" s="60" t="s">
        <v>113</v>
      </c>
      <c r="J77" s="14">
        <v>65</v>
      </c>
      <c r="K77" s="21"/>
      <c r="L77" s="15">
        <v>60</v>
      </c>
    </row>
    <row r="78" spans="1:12" s="3" customFormat="1" ht="27" customHeight="1" x14ac:dyDescent="0.15">
      <c r="A78" s="12" t="s">
        <v>49</v>
      </c>
      <c r="B78" s="12">
        <v>1618</v>
      </c>
      <c r="C78" s="16" t="s">
        <v>266</v>
      </c>
      <c r="D78" s="67"/>
      <c r="E78" s="68"/>
      <c r="F78" s="69"/>
      <c r="G78" s="62"/>
      <c r="H78" s="19"/>
      <c r="I78" s="60" t="s">
        <v>114</v>
      </c>
      <c r="J78" s="14">
        <v>129</v>
      </c>
      <c r="K78" s="21"/>
      <c r="L78" s="15">
        <v>60</v>
      </c>
    </row>
    <row r="79" spans="1:12" s="3" customFormat="1" ht="27" customHeight="1" x14ac:dyDescent="0.15">
      <c r="A79" s="12" t="s">
        <v>49</v>
      </c>
      <c r="B79" s="12">
        <v>1619</v>
      </c>
      <c r="C79" s="16" t="s">
        <v>267</v>
      </c>
      <c r="D79" s="67"/>
      <c r="E79" s="68"/>
      <c r="F79" s="69"/>
      <c r="G79" s="63"/>
      <c r="H79" s="19"/>
      <c r="I79" s="60" t="s">
        <v>115</v>
      </c>
      <c r="J79" s="14">
        <v>205</v>
      </c>
      <c r="K79" s="21"/>
      <c r="L79" s="15">
        <v>60</v>
      </c>
    </row>
    <row r="80" spans="1:12" s="3" customFormat="1" ht="27" customHeight="1" x14ac:dyDescent="0.15">
      <c r="A80" s="12" t="s">
        <v>49</v>
      </c>
      <c r="B80" s="12">
        <v>1630</v>
      </c>
      <c r="C80" s="16" t="s">
        <v>268</v>
      </c>
      <c r="D80" s="64" t="s">
        <v>210</v>
      </c>
      <c r="E80" s="65"/>
      <c r="F80" s="65"/>
      <c r="G80" s="83" t="s">
        <v>54</v>
      </c>
      <c r="H80" s="20"/>
      <c r="I80" s="60" t="s">
        <v>116</v>
      </c>
      <c r="J80" s="14">
        <v>74</v>
      </c>
      <c r="K80" s="21"/>
      <c r="L80" s="15">
        <v>60</v>
      </c>
    </row>
    <row r="81" spans="1:12" s="3" customFormat="1" ht="27" customHeight="1" x14ac:dyDescent="0.15">
      <c r="A81" s="12" t="s">
        <v>49</v>
      </c>
      <c r="B81" s="12">
        <v>1631</v>
      </c>
      <c r="C81" s="16" t="s">
        <v>269</v>
      </c>
      <c r="D81" s="67"/>
      <c r="E81" s="68"/>
      <c r="F81" s="68"/>
      <c r="G81" s="84"/>
      <c r="H81" s="20"/>
      <c r="I81" s="60" t="s">
        <v>117</v>
      </c>
      <c r="J81" s="14">
        <v>148</v>
      </c>
      <c r="K81" s="21"/>
      <c r="L81" s="15">
        <v>60</v>
      </c>
    </row>
    <row r="82" spans="1:12" s="3" customFormat="1" ht="27" customHeight="1" x14ac:dyDescent="0.15">
      <c r="A82" s="12" t="s">
        <v>49</v>
      </c>
      <c r="B82" s="12">
        <v>1632</v>
      </c>
      <c r="C82" s="16" t="s">
        <v>270</v>
      </c>
      <c r="D82" s="75"/>
      <c r="E82" s="76"/>
      <c r="F82" s="77"/>
      <c r="G82" s="85"/>
      <c r="H82" s="20"/>
      <c r="I82" s="60" t="s">
        <v>118</v>
      </c>
      <c r="J82" s="14">
        <v>235</v>
      </c>
      <c r="K82" s="21"/>
      <c r="L82" s="15">
        <v>60</v>
      </c>
    </row>
    <row r="83" spans="1:12" s="3" customFormat="1" ht="27" customHeight="1" x14ac:dyDescent="0.15">
      <c r="A83" s="12" t="s">
        <v>49</v>
      </c>
      <c r="B83" s="12">
        <v>1633</v>
      </c>
      <c r="C83" s="16" t="s">
        <v>271</v>
      </c>
      <c r="D83" s="75"/>
      <c r="E83" s="76"/>
      <c r="F83" s="77"/>
      <c r="G83" s="83" t="s">
        <v>55</v>
      </c>
      <c r="H83" s="20"/>
      <c r="I83" s="60" t="s">
        <v>119</v>
      </c>
      <c r="J83" s="14">
        <v>49</v>
      </c>
      <c r="K83" s="21"/>
      <c r="L83" s="15">
        <v>60</v>
      </c>
    </row>
    <row r="84" spans="1:12" s="3" customFormat="1" ht="27" customHeight="1" x14ac:dyDescent="0.15">
      <c r="A84" s="12" t="s">
        <v>49</v>
      </c>
      <c r="B84" s="12">
        <v>1634</v>
      </c>
      <c r="C84" s="16" t="s">
        <v>272</v>
      </c>
      <c r="D84" s="75"/>
      <c r="E84" s="76"/>
      <c r="F84" s="77"/>
      <c r="G84" s="84"/>
      <c r="H84" s="20"/>
      <c r="I84" s="60" t="s">
        <v>120</v>
      </c>
      <c r="J84" s="14">
        <v>99</v>
      </c>
      <c r="K84" s="21"/>
      <c r="L84" s="15">
        <v>60</v>
      </c>
    </row>
    <row r="85" spans="1:12" s="3" customFormat="1" ht="27" customHeight="1" x14ac:dyDescent="0.15">
      <c r="A85" s="12" t="s">
        <v>49</v>
      </c>
      <c r="B85" s="12">
        <v>1635</v>
      </c>
      <c r="C85" s="16" t="s">
        <v>273</v>
      </c>
      <c r="D85" s="78"/>
      <c r="E85" s="79"/>
      <c r="F85" s="79"/>
      <c r="G85" s="85"/>
      <c r="H85" s="20"/>
      <c r="I85" s="60" t="s">
        <v>121</v>
      </c>
      <c r="J85" s="14">
        <v>156</v>
      </c>
      <c r="K85" s="21"/>
      <c r="L85" s="22">
        <v>60</v>
      </c>
    </row>
    <row r="86" spans="1:12" s="3" customFormat="1" ht="27" customHeight="1" x14ac:dyDescent="0.15">
      <c r="A86" s="12" t="s">
        <v>49</v>
      </c>
      <c r="B86" s="12">
        <v>1640</v>
      </c>
      <c r="C86" s="16" t="s">
        <v>274</v>
      </c>
      <c r="D86" s="64" t="s">
        <v>217</v>
      </c>
      <c r="E86" s="65"/>
      <c r="F86" s="65"/>
      <c r="G86" s="66"/>
      <c r="H86" s="20"/>
      <c r="I86" s="60" t="s">
        <v>122</v>
      </c>
      <c r="J86" s="14">
        <v>28</v>
      </c>
      <c r="K86" s="21"/>
      <c r="L86" s="15">
        <v>60</v>
      </c>
    </row>
    <row r="87" spans="1:12" s="3" customFormat="1" ht="27" customHeight="1" x14ac:dyDescent="0.15">
      <c r="A87" s="12" t="s">
        <v>49</v>
      </c>
      <c r="B87" s="12">
        <v>1641</v>
      </c>
      <c r="C87" s="16" t="s">
        <v>275</v>
      </c>
      <c r="D87" s="67"/>
      <c r="E87" s="68"/>
      <c r="F87" s="68"/>
      <c r="G87" s="69"/>
      <c r="H87" s="20"/>
      <c r="I87" s="60" t="s">
        <v>123</v>
      </c>
      <c r="J87" s="14">
        <v>56</v>
      </c>
      <c r="K87" s="21"/>
      <c r="L87" s="15">
        <v>60</v>
      </c>
    </row>
    <row r="88" spans="1:12" s="3" customFormat="1" ht="27" customHeight="1" x14ac:dyDescent="0.15">
      <c r="A88" s="12" t="s">
        <v>49</v>
      </c>
      <c r="B88" s="12">
        <v>1642</v>
      </c>
      <c r="C88" s="16" t="s">
        <v>276</v>
      </c>
      <c r="D88" s="72"/>
      <c r="E88" s="73"/>
      <c r="F88" s="73"/>
      <c r="G88" s="74"/>
      <c r="H88" s="20"/>
      <c r="I88" s="60" t="s">
        <v>124</v>
      </c>
      <c r="J88" s="14">
        <v>89</v>
      </c>
      <c r="K88" s="23"/>
      <c r="L88" s="22">
        <v>60</v>
      </c>
    </row>
    <row r="89" spans="1:12" ht="27" customHeight="1" x14ac:dyDescent="0.15">
      <c r="A89" s="12" t="s">
        <v>49</v>
      </c>
      <c r="B89" s="12">
        <v>1308</v>
      </c>
      <c r="C89" s="16" t="s">
        <v>277</v>
      </c>
      <c r="D89" s="130" t="s">
        <v>189</v>
      </c>
      <c r="E89" s="131" t="s">
        <v>190</v>
      </c>
      <c r="F89" s="132"/>
      <c r="G89" s="133" t="s">
        <v>191</v>
      </c>
      <c r="H89" s="13"/>
      <c r="I89" s="32" t="s">
        <v>193</v>
      </c>
      <c r="J89" s="14">
        <v>220</v>
      </c>
      <c r="K89" s="40" t="s">
        <v>8</v>
      </c>
      <c r="L89" s="22">
        <v>100</v>
      </c>
    </row>
    <row r="90" spans="1:12" s="37" customFormat="1" ht="27" customHeight="1" x14ac:dyDescent="0.15">
      <c r="A90" s="12" t="s">
        <v>49</v>
      </c>
      <c r="B90" s="48">
        <v>8205</v>
      </c>
      <c r="C90" s="25" t="s">
        <v>136</v>
      </c>
      <c r="D90" s="40" t="s">
        <v>127</v>
      </c>
      <c r="E90" s="130" t="s">
        <v>189</v>
      </c>
      <c r="F90" s="131" t="s">
        <v>195</v>
      </c>
      <c r="G90" s="135"/>
      <c r="H90" s="13"/>
      <c r="I90" s="60" t="s">
        <v>132</v>
      </c>
      <c r="J90" s="14">
        <v>-2</v>
      </c>
      <c r="K90" s="130" t="s">
        <v>8</v>
      </c>
      <c r="L90" s="15">
        <v>100</v>
      </c>
    </row>
    <row r="91" spans="1:12" s="3" customFormat="1" ht="27" customHeight="1" x14ac:dyDescent="0.15">
      <c r="A91" s="12" t="s">
        <v>49</v>
      </c>
      <c r="B91" s="12">
        <v>1310</v>
      </c>
      <c r="C91" s="17" t="s">
        <v>75</v>
      </c>
      <c r="D91" s="70" t="s">
        <v>198</v>
      </c>
      <c r="E91" s="71"/>
      <c r="F91" s="71"/>
      <c r="G91" s="55"/>
      <c r="H91" s="55"/>
      <c r="I91" s="60" t="s">
        <v>76</v>
      </c>
      <c r="J91" s="14">
        <v>200</v>
      </c>
      <c r="K91" s="40" t="s">
        <v>68</v>
      </c>
      <c r="L91" s="22">
        <v>100</v>
      </c>
    </row>
    <row r="92" spans="1:12" s="3" customFormat="1" ht="27" customHeight="1" x14ac:dyDescent="0.15">
      <c r="A92" s="12" t="s">
        <v>49</v>
      </c>
      <c r="B92" s="12">
        <v>1311</v>
      </c>
      <c r="C92" s="16" t="s">
        <v>278</v>
      </c>
      <c r="D92" s="64" t="s">
        <v>200</v>
      </c>
      <c r="E92" s="65"/>
      <c r="F92" s="66"/>
      <c r="G92" s="61" t="s">
        <v>15</v>
      </c>
      <c r="H92" s="18"/>
      <c r="I92" s="60" t="s">
        <v>77</v>
      </c>
      <c r="J92" s="14">
        <v>161</v>
      </c>
      <c r="K92" s="36" t="s">
        <v>68</v>
      </c>
      <c r="L92" s="22">
        <v>100</v>
      </c>
    </row>
    <row r="93" spans="1:12" s="3" customFormat="1" ht="27" customHeight="1" x14ac:dyDescent="0.15">
      <c r="A93" s="12" t="s">
        <v>49</v>
      </c>
      <c r="B93" s="12">
        <v>1312</v>
      </c>
      <c r="C93" s="16" t="s">
        <v>279</v>
      </c>
      <c r="D93" s="67"/>
      <c r="E93" s="68"/>
      <c r="F93" s="69"/>
      <c r="G93" s="62"/>
      <c r="H93" s="18"/>
      <c r="I93" s="60" t="s">
        <v>78</v>
      </c>
      <c r="J93" s="14">
        <v>322</v>
      </c>
      <c r="K93" s="21"/>
      <c r="L93" s="22">
        <v>100</v>
      </c>
    </row>
    <row r="94" spans="1:12" s="3" customFormat="1" ht="27" customHeight="1" x14ac:dyDescent="0.15">
      <c r="A94" s="12" t="s">
        <v>49</v>
      </c>
      <c r="B94" s="12">
        <v>1313</v>
      </c>
      <c r="C94" s="16" t="s">
        <v>280</v>
      </c>
      <c r="D94" s="67"/>
      <c r="E94" s="68"/>
      <c r="F94" s="69"/>
      <c r="G94" s="63"/>
      <c r="H94" s="18"/>
      <c r="I94" s="60" t="s">
        <v>79</v>
      </c>
      <c r="J94" s="14">
        <v>510</v>
      </c>
      <c r="K94" s="21"/>
      <c r="L94" s="22">
        <v>100</v>
      </c>
    </row>
    <row r="95" spans="1:12" s="3" customFormat="1" ht="27" customHeight="1" x14ac:dyDescent="0.15">
      <c r="A95" s="12" t="s">
        <v>49</v>
      </c>
      <c r="B95" s="12">
        <v>1314</v>
      </c>
      <c r="C95" s="16" t="s">
        <v>281</v>
      </c>
      <c r="D95" s="67"/>
      <c r="E95" s="68"/>
      <c r="F95" s="69"/>
      <c r="G95" s="61" t="s">
        <v>16</v>
      </c>
      <c r="H95" s="18"/>
      <c r="I95" s="60" t="s">
        <v>80</v>
      </c>
      <c r="J95" s="14">
        <v>118</v>
      </c>
      <c r="K95" s="21"/>
      <c r="L95" s="22">
        <v>100</v>
      </c>
    </row>
    <row r="96" spans="1:12" s="3" customFormat="1" ht="27" customHeight="1" x14ac:dyDescent="0.15">
      <c r="A96" s="12" t="s">
        <v>49</v>
      </c>
      <c r="B96" s="12">
        <v>1315</v>
      </c>
      <c r="C96" s="16" t="s">
        <v>282</v>
      </c>
      <c r="D96" s="67"/>
      <c r="E96" s="68"/>
      <c r="F96" s="69"/>
      <c r="G96" s="62"/>
      <c r="H96" s="18"/>
      <c r="I96" s="60" t="s">
        <v>81</v>
      </c>
      <c r="J96" s="14">
        <v>235</v>
      </c>
      <c r="K96" s="21"/>
      <c r="L96" s="22">
        <v>100</v>
      </c>
    </row>
    <row r="97" spans="1:12" s="3" customFormat="1" ht="27" customHeight="1" x14ac:dyDescent="0.15">
      <c r="A97" s="12" t="s">
        <v>49</v>
      </c>
      <c r="B97" s="12">
        <v>1316</v>
      </c>
      <c r="C97" s="16" t="s">
        <v>283</v>
      </c>
      <c r="D97" s="67"/>
      <c r="E97" s="68"/>
      <c r="F97" s="69"/>
      <c r="G97" s="63"/>
      <c r="H97" s="18"/>
      <c r="I97" s="60" t="s">
        <v>82</v>
      </c>
      <c r="J97" s="14">
        <v>373</v>
      </c>
      <c r="K97" s="21"/>
      <c r="L97" s="22">
        <v>100</v>
      </c>
    </row>
    <row r="98" spans="1:12" s="3" customFormat="1" ht="27" customHeight="1" x14ac:dyDescent="0.15">
      <c r="A98" s="12" t="s">
        <v>49</v>
      </c>
      <c r="B98" s="12">
        <v>1317</v>
      </c>
      <c r="C98" s="16" t="s">
        <v>284</v>
      </c>
      <c r="D98" s="67"/>
      <c r="E98" s="68"/>
      <c r="F98" s="69"/>
      <c r="G98" s="61" t="s">
        <v>17</v>
      </c>
      <c r="H98" s="18"/>
      <c r="I98" s="60" t="s">
        <v>113</v>
      </c>
      <c r="J98" s="14">
        <v>65</v>
      </c>
      <c r="K98" s="21"/>
      <c r="L98" s="22">
        <v>100</v>
      </c>
    </row>
    <row r="99" spans="1:12" s="3" customFormat="1" ht="27" customHeight="1" x14ac:dyDescent="0.15">
      <c r="A99" s="12" t="s">
        <v>49</v>
      </c>
      <c r="B99" s="12">
        <v>1318</v>
      </c>
      <c r="C99" s="16" t="s">
        <v>285</v>
      </c>
      <c r="D99" s="67"/>
      <c r="E99" s="68"/>
      <c r="F99" s="69"/>
      <c r="G99" s="62"/>
      <c r="H99" s="19"/>
      <c r="I99" s="60" t="s">
        <v>114</v>
      </c>
      <c r="J99" s="14">
        <v>129</v>
      </c>
      <c r="K99" s="21"/>
      <c r="L99" s="22">
        <v>100</v>
      </c>
    </row>
    <row r="100" spans="1:12" s="3" customFormat="1" ht="27" customHeight="1" x14ac:dyDescent="0.15">
      <c r="A100" s="12" t="s">
        <v>49</v>
      </c>
      <c r="B100" s="12">
        <v>1319</v>
      </c>
      <c r="C100" s="16" t="s">
        <v>286</v>
      </c>
      <c r="D100" s="67"/>
      <c r="E100" s="68"/>
      <c r="F100" s="69"/>
      <c r="G100" s="63"/>
      <c r="H100" s="19"/>
      <c r="I100" s="60" t="s">
        <v>115</v>
      </c>
      <c r="J100" s="14">
        <v>205</v>
      </c>
      <c r="K100" s="21"/>
      <c r="L100" s="22">
        <v>100</v>
      </c>
    </row>
    <row r="101" spans="1:12" s="3" customFormat="1" ht="27" customHeight="1" x14ac:dyDescent="0.15">
      <c r="A101" s="12" t="s">
        <v>49</v>
      </c>
      <c r="B101" s="12">
        <v>1330</v>
      </c>
      <c r="C101" s="16" t="s">
        <v>287</v>
      </c>
      <c r="D101" s="64" t="s">
        <v>210</v>
      </c>
      <c r="E101" s="65"/>
      <c r="F101" s="65"/>
      <c r="G101" s="83" t="s">
        <v>54</v>
      </c>
      <c r="H101" s="20"/>
      <c r="I101" s="60" t="s">
        <v>116</v>
      </c>
      <c r="J101" s="14">
        <v>74</v>
      </c>
      <c r="K101" s="21"/>
      <c r="L101" s="22">
        <v>100</v>
      </c>
    </row>
    <row r="102" spans="1:12" s="3" customFormat="1" ht="27" customHeight="1" x14ac:dyDescent="0.15">
      <c r="A102" s="12" t="s">
        <v>49</v>
      </c>
      <c r="B102" s="12">
        <v>1331</v>
      </c>
      <c r="C102" s="16" t="s">
        <v>288</v>
      </c>
      <c r="D102" s="67"/>
      <c r="E102" s="68"/>
      <c r="F102" s="68"/>
      <c r="G102" s="84"/>
      <c r="H102" s="20"/>
      <c r="I102" s="60" t="s">
        <v>117</v>
      </c>
      <c r="J102" s="14">
        <v>148</v>
      </c>
      <c r="K102" s="21"/>
      <c r="L102" s="22">
        <v>100</v>
      </c>
    </row>
    <row r="103" spans="1:12" s="3" customFormat="1" ht="27" customHeight="1" x14ac:dyDescent="0.15">
      <c r="A103" s="12" t="s">
        <v>49</v>
      </c>
      <c r="B103" s="12">
        <v>1332</v>
      </c>
      <c r="C103" s="16" t="s">
        <v>289</v>
      </c>
      <c r="D103" s="75"/>
      <c r="E103" s="76"/>
      <c r="F103" s="77"/>
      <c r="G103" s="85"/>
      <c r="H103" s="20"/>
      <c r="I103" s="60" t="s">
        <v>118</v>
      </c>
      <c r="J103" s="14">
        <v>235</v>
      </c>
      <c r="K103" s="21"/>
      <c r="L103" s="22">
        <v>100</v>
      </c>
    </row>
    <row r="104" spans="1:12" s="3" customFormat="1" ht="27" customHeight="1" x14ac:dyDescent="0.15">
      <c r="A104" s="12" t="s">
        <v>49</v>
      </c>
      <c r="B104" s="12">
        <v>1333</v>
      </c>
      <c r="C104" s="16" t="s">
        <v>290</v>
      </c>
      <c r="D104" s="75"/>
      <c r="E104" s="76"/>
      <c r="F104" s="77"/>
      <c r="G104" s="83" t="s">
        <v>55</v>
      </c>
      <c r="H104" s="20"/>
      <c r="I104" s="60" t="s">
        <v>119</v>
      </c>
      <c r="J104" s="14">
        <v>49</v>
      </c>
      <c r="K104" s="21"/>
      <c r="L104" s="22">
        <v>100</v>
      </c>
    </row>
    <row r="105" spans="1:12" s="3" customFormat="1" ht="27" customHeight="1" x14ac:dyDescent="0.15">
      <c r="A105" s="12" t="s">
        <v>49</v>
      </c>
      <c r="B105" s="12">
        <v>1334</v>
      </c>
      <c r="C105" s="16" t="s">
        <v>291</v>
      </c>
      <c r="D105" s="75"/>
      <c r="E105" s="76"/>
      <c r="F105" s="77"/>
      <c r="G105" s="84"/>
      <c r="H105" s="20"/>
      <c r="I105" s="60" t="s">
        <v>120</v>
      </c>
      <c r="J105" s="14">
        <v>99</v>
      </c>
      <c r="K105" s="21"/>
      <c r="L105" s="22">
        <v>100</v>
      </c>
    </row>
    <row r="106" spans="1:12" s="3" customFormat="1" ht="27" customHeight="1" x14ac:dyDescent="0.15">
      <c r="A106" s="12" t="s">
        <v>49</v>
      </c>
      <c r="B106" s="12">
        <v>1335</v>
      </c>
      <c r="C106" s="16" t="s">
        <v>292</v>
      </c>
      <c r="D106" s="78"/>
      <c r="E106" s="79"/>
      <c r="F106" s="79"/>
      <c r="G106" s="85"/>
      <c r="H106" s="20"/>
      <c r="I106" s="60" t="s">
        <v>121</v>
      </c>
      <c r="J106" s="14">
        <v>156</v>
      </c>
      <c r="K106" s="21"/>
      <c r="L106" s="22">
        <v>100</v>
      </c>
    </row>
    <row r="107" spans="1:12" s="3" customFormat="1" ht="27" customHeight="1" x14ac:dyDescent="0.15">
      <c r="A107" s="12" t="s">
        <v>49</v>
      </c>
      <c r="B107" s="12">
        <v>1340</v>
      </c>
      <c r="C107" s="16" t="s">
        <v>293</v>
      </c>
      <c r="D107" s="64" t="s">
        <v>217</v>
      </c>
      <c r="E107" s="65"/>
      <c r="F107" s="65"/>
      <c r="G107" s="66"/>
      <c r="H107" s="20"/>
      <c r="I107" s="60" t="s">
        <v>122</v>
      </c>
      <c r="J107" s="14">
        <v>28</v>
      </c>
      <c r="K107" s="21"/>
      <c r="L107" s="15">
        <v>100</v>
      </c>
    </row>
    <row r="108" spans="1:12" s="3" customFormat="1" ht="27" customHeight="1" x14ac:dyDescent="0.15">
      <c r="A108" s="12" t="s">
        <v>49</v>
      </c>
      <c r="B108" s="12">
        <v>1341</v>
      </c>
      <c r="C108" s="16" t="s">
        <v>294</v>
      </c>
      <c r="D108" s="67"/>
      <c r="E108" s="68"/>
      <c r="F108" s="68"/>
      <c r="G108" s="69"/>
      <c r="H108" s="20"/>
      <c r="I108" s="60" t="s">
        <v>123</v>
      </c>
      <c r="J108" s="14">
        <v>56</v>
      </c>
      <c r="K108" s="21"/>
      <c r="L108" s="15">
        <v>100</v>
      </c>
    </row>
    <row r="109" spans="1:12" s="3" customFormat="1" ht="27" customHeight="1" x14ac:dyDescent="0.15">
      <c r="A109" s="12" t="s">
        <v>49</v>
      </c>
      <c r="B109" s="12">
        <v>1342</v>
      </c>
      <c r="C109" s="16" t="s">
        <v>295</v>
      </c>
      <c r="D109" s="72"/>
      <c r="E109" s="73"/>
      <c r="F109" s="73"/>
      <c r="G109" s="74"/>
      <c r="H109" s="20"/>
      <c r="I109" s="60" t="s">
        <v>124</v>
      </c>
      <c r="J109" s="14">
        <v>89</v>
      </c>
      <c r="K109" s="23"/>
      <c r="L109" s="22">
        <v>100</v>
      </c>
    </row>
  </sheetData>
  <mergeCells count="61">
    <mergeCell ref="D107:G109"/>
    <mergeCell ref="G59:G61"/>
    <mergeCell ref="D92:F100"/>
    <mergeCell ref="G92:G94"/>
    <mergeCell ref="G95:G97"/>
    <mergeCell ref="G98:G100"/>
    <mergeCell ref="D38:F43"/>
    <mergeCell ref="D44:G46"/>
    <mergeCell ref="D65:G67"/>
    <mergeCell ref="D101:F106"/>
    <mergeCell ref="G104:G106"/>
    <mergeCell ref="D80:F85"/>
    <mergeCell ref="G83:G85"/>
    <mergeCell ref="G80:G82"/>
    <mergeCell ref="G101:G103"/>
    <mergeCell ref="G74:G76"/>
    <mergeCell ref="G62:G64"/>
    <mergeCell ref="D91:F91"/>
    <mergeCell ref="A3:B3"/>
    <mergeCell ref="C3:C4"/>
    <mergeCell ref="D3:I4"/>
    <mergeCell ref="G29:G31"/>
    <mergeCell ref="G32:G34"/>
    <mergeCell ref="G41:G43"/>
    <mergeCell ref="G35:G37"/>
    <mergeCell ref="G11:G13"/>
    <mergeCell ref="G20:G22"/>
    <mergeCell ref="D7:F7"/>
    <mergeCell ref="G14:G16"/>
    <mergeCell ref="G17:G19"/>
    <mergeCell ref="D29:F37"/>
    <mergeCell ref="L3:L4"/>
    <mergeCell ref="K3:K4"/>
    <mergeCell ref="J3:J4"/>
    <mergeCell ref="G38:G40"/>
    <mergeCell ref="D23:G25"/>
    <mergeCell ref="D8:F16"/>
    <mergeCell ref="D17:F22"/>
    <mergeCell ref="G8:G10"/>
    <mergeCell ref="D28:F28"/>
    <mergeCell ref="E5:F5"/>
    <mergeCell ref="E26:F26"/>
    <mergeCell ref="E47:F47"/>
    <mergeCell ref="E68:F68"/>
    <mergeCell ref="D59:F64"/>
    <mergeCell ref="D50:F58"/>
    <mergeCell ref="D49:F49"/>
    <mergeCell ref="G53:G55"/>
    <mergeCell ref="G56:G58"/>
    <mergeCell ref="G50:G52"/>
    <mergeCell ref="E89:F89"/>
    <mergeCell ref="F27:G27"/>
    <mergeCell ref="F6:G6"/>
    <mergeCell ref="F48:G48"/>
    <mergeCell ref="F69:G69"/>
    <mergeCell ref="F90:G90"/>
    <mergeCell ref="G77:G79"/>
    <mergeCell ref="D71:F79"/>
    <mergeCell ref="G71:G73"/>
    <mergeCell ref="D70:F70"/>
    <mergeCell ref="D86:G88"/>
  </mergeCells>
  <phoneticPr fontId="20"/>
  <pageMargins left="0.70866141732283472" right="0.54" top="0.39370078740157483" bottom="0.19685039370078741" header="0.31496062992125984" footer="0.11811023622047245"/>
  <pageSetup paperSize="8" scale="60" firstPageNumber="0" fitToHeight="0" orientation="portrait" cellComments="asDisplayed" r:id="rId1"/>
  <headerFooter>
    <oddFooter>&amp;C&amp;P / &amp;N ページ</oddFooter>
  </headerFooter>
  <rowBreaks count="1" manualBreakCount="1">
    <brk id="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L146"/>
  <sheetViews>
    <sheetView showGridLines="0" view="pageBreakPreview" zoomScale="85" zoomScaleNormal="84" zoomScaleSheetLayoutView="85" zoomScalePageLayoutView="75" workbookViewId="0"/>
  </sheetViews>
  <sheetFormatPr defaultRowHeight="12" x14ac:dyDescent="0.15"/>
  <cols>
    <col min="1" max="2" width="8" style="1" customWidth="1"/>
    <col min="3" max="3" width="51.85546875" style="1" customWidth="1"/>
    <col min="4" max="4" width="15.28515625" style="1" customWidth="1"/>
    <col min="5" max="5" width="25.7109375" style="1" customWidth="1"/>
    <col min="6" max="6" width="20.7109375" style="1" customWidth="1"/>
    <col min="7" max="9" width="30.7109375" style="1" customWidth="1"/>
    <col min="10" max="10" width="8" style="1" customWidth="1"/>
    <col min="11" max="12" width="10.7109375" style="1" customWidth="1"/>
    <col min="13" max="16384" width="9.140625" style="1"/>
  </cols>
  <sheetData>
    <row r="1" spans="1:12" ht="24" customHeight="1" x14ac:dyDescent="0.2">
      <c r="A1" s="7" t="s">
        <v>181</v>
      </c>
      <c r="B1" s="8"/>
      <c r="C1" s="8"/>
      <c r="D1" s="9"/>
      <c r="E1" s="9"/>
      <c r="F1" s="8"/>
      <c r="G1" s="8"/>
      <c r="H1" s="8"/>
      <c r="I1" s="10"/>
      <c r="J1" s="8"/>
      <c r="K1" s="8"/>
      <c r="L1" s="8"/>
    </row>
    <row r="2" spans="1:12" ht="12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18.75" customHeight="1" x14ac:dyDescent="0.15">
      <c r="A3" s="86" t="s">
        <v>11</v>
      </c>
      <c r="B3" s="86"/>
      <c r="C3" s="86" t="s">
        <v>0</v>
      </c>
      <c r="D3" s="86" t="s">
        <v>2</v>
      </c>
      <c r="E3" s="86"/>
      <c r="F3" s="86"/>
      <c r="G3" s="86"/>
      <c r="H3" s="86"/>
      <c r="I3" s="86"/>
      <c r="J3" s="82" t="s">
        <v>3</v>
      </c>
      <c r="K3" s="80" t="s">
        <v>1</v>
      </c>
      <c r="L3" s="80" t="s">
        <v>18</v>
      </c>
    </row>
    <row r="4" spans="1:12" s="2" customFormat="1" ht="18.75" customHeight="1" x14ac:dyDescent="0.15">
      <c r="A4" s="11" t="s">
        <v>4</v>
      </c>
      <c r="B4" s="11" t="s">
        <v>5</v>
      </c>
      <c r="C4" s="86"/>
      <c r="D4" s="86"/>
      <c r="E4" s="86"/>
      <c r="F4" s="86"/>
      <c r="G4" s="86"/>
      <c r="H4" s="86"/>
      <c r="I4" s="86"/>
      <c r="J4" s="82"/>
      <c r="K4" s="81"/>
      <c r="L4" s="81"/>
    </row>
    <row r="5" spans="1:12" ht="30.75" customHeight="1" x14ac:dyDescent="0.15">
      <c r="A5" s="12" t="s">
        <v>13</v>
      </c>
      <c r="B5" s="24">
        <v>1401</v>
      </c>
      <c r="C5" s="25" t="s">
        <v>296</v>
      </c>
      <c r="D5" s="136" t="s">
        <v>138</v>
      </c>
      <c r="E5" s="137" t="s">
        <v>140</v>
      </c>
      <c r="F5" s="103"/>
      <c r="G5" s="105"/>
      <c r="H5" s="106"/>
      <c r="I5" s="107"/>
      <c r="J5" s="26">
        <v>1176</v>
      </c>
      <c r="K5" s="101" t="s">
        <v>6</v>
      </c>
      <c r="L5" s="27">
        <v>70</v>
      </c>
    </row>
    <row r="6" spans="1:12" s="8" customFormat="1" ht="30.75" customHeight="1" x14ac:dyDescent="0.15">
      <c r="A6" s="12" t="s">
        <v>13</v>
      </c>
      <c r="B6" s="24">
        <v>1403</v>
      </c>
      <c r="C6" s="25" t="s">
        <v>297</v>
      </c>
      <c r="D6" s="138"/>
      <c r="E6" s="41" t="s">
        <v>143</v>
      </c>
      <c r="F6" s="104"/>
      <c r="G6" s="108" t="s">
        <v>63</v>
      </c>
      <c r="H6" s="109"/>
      <c r="I6" s="110"/>
      <c r="J6" s="26">
        <v>1058</v>
      </c>
      <c r="K6" s="102"/>
      <c r="L6" s="27">
        <v>70</v>
      </c>
    </row>
    <row r="7" spans="1:12" s="37" customFormat="1" ht="30.75" customHeight="1" x14ac:dyDescent="0.15">
      <c r="A7" s="12" t="s">
        <v>13</v>
      </c>
      <c r="B7" s="50">
        <v>6001</v>
      </c>
      <c r="C7" s="25" t="s">
        <v>162</v>
      </c>
      <c r="D7" s="138"/>
      <c r="E7" s="41"/>
      <c r="F7" s="104"/>
      <c r="G7" s="108" t="s">
        <v>141</v>
      </c>
      <c r="H7" s="109"/>
      <c r="I7" s="110"/>
      <c r="J7" s="26">
        <v>1000</v>
      </c>
      <c r="K7" s="102"/>
      <c r="L7" s="27">
        <v>70</v>
      </c>
    </row>
    <row r="8" spans="1:12" s="37" customFormat="1" ht="30.75" customHeight="1" x14ac:dyDescent="0.15">
      <c r="A8" s="12" t="s">
        <v>13</v>
      </c>
      <c r="B8" s="50">
        <v>6002</v>
      </c>
      <c r="C8" s="25" t="s">
        <v>163</v>
      </c>
      <c r="D8" s="138"/>
      <c r="E8" s="41"/>
      <c r="F8" s="104"/>
      <c r="G8" s="108" t="s">
        <v>142</v>
      </c>
      <c r="H8" s="109"/>
      <c r="I8" s="110"/>
      <c r="J8" s="26">
        <v>1035</v>
      </c>
      <c r="K8" s="102"/>
      <c r="L8" s="27">
        <v>70</v>
      </c>
    </row>
    <row r="9" spans="1:12" ht="30.75" customHeight="1" x14ac:dyDescent="0.15">
      <c r="A9" s="12" t="s">
        <v>49</v>
      </c>
      <c r="B9" s="24">
        <v>1405</v>
      </c>
      <c r="C9" s="25" t="s">
        <v>298</v>
      </c>
      <c r="D9" s="138"/>
      <c r="E9" s="42"/>
      <c r="F9" s="137" t="s">
        <v>144</v>
      </c>
      <c r="G9" s="105"/>
      <c r="H9" s="106"/>
      <c r="I9" s="107"/>
      <c r="J9" s="26">
        <v>39</v>
      </c>
      <c r="K9" s="101" t="s">
        <v>130</v>
      </c>
      <c r="L9" s="27">
        <v>70</v>
      </c>
    </row>
    <row r="10" spans="1:12" s="8" customFormat="1" ht="30.75" customHeight="1" x14ac:dyDescent="0.15">
      <c r="A10" s="12" t="s">
        <v>49</v>
      </c>
      <c r="B10" s="24">
        <v>1407</v>
      </c>
      <c r="C10" s="25" t="s">
        <v>299</v>
      </c>
      <c r="D10" s="138"/>
      <c r="E10" s="42"/>
      <c r="F10" s="41" t="s">
        <v>67</v>
      </c>
      <c r="G10" s="108" t="s">
        <v>63</v>
      </c>
      <c r="H10" s="109"/>
      <c r="I10" s="110"/>
      <c r="J10" s="26">
        <v>35</v>
      </c>
      <c r="K10" s="102"/>
      <c r="L10" s="27">
        <v>70</v>
      </c>
    </row>
    <row r="11" spans="1:12" s="37" customFormat="1" ht="30.75" customHeight="1" x14ac:dyDescent="0.15">
      <c r="A11" s="12" t="s">
        <v>13</v>
      </c>
      <c r="B11" s="50">
        <v>6003</v>
      </c>
      <c r="C11" s="25" t="s">
        <v>164</v>
      </c>
      <c r="D11" s="138"/>
      <c r="E11" s="41"/>
      <c r="F11" s="41"/>
      <c r="G11" s="108" t="s">
        <v>141</v>
      </c>
      <c r="H11" s="109"/>
      <c r="I11" s="110"/>
      <c r="J11" s="26">
        <v>33</v>
      </c>
      <c r="K11" s="102"/>
      <c r="L11" s="27">
        <v>70</v>
      </c>
    </row>
    <row r="12" spans="1:12" s="37" customFormat="1" ht="30.75" customHeight="1" x14ac:dyDescent="0.15">
      <c r="A12" s="12" t="s">
        <v>13</v>
      </c>
      <c r="B12" s="50">
        <v>6004</v>
      </c>
      <c r="C12" s="25" t="s">
        <v>165</v>
      </c>
      <c r="D12" s="138"/>
      <c r="E12" s="41"/>
      <c r="F12" s="41"/>
      <c r="G12" s="108" t="s">
        <v>142</v>
      </c>
      <c r="H12" s="109"/>
      <c r="I12" s="110"/>
      <c r="J12" s="26">
        <v>34</v>
      </c>
      <c r="K12" s="102"/>
      <c r="L12" s="27">
        <v>70</v>
      </c>
    </row>
    <row r="13" spans="1:12" ht="30.75" customHeight="1" x14ac:dyDescent="0.15">
      <c r="A13" s="12" t="s">
        <v>49</v>
      </c>
      <c r="B13" s="12">
        <v>1409</v>
      </c>
      <c r="C13" s="16" t="s">
        <v>300</v>
      </c>
      <c r="D13" s="138"/>
      <c r="E13" s="130" t="s">
        <v>188</v>
      </c>
      <c r="F13" s="98"/>
      <c r="G13" s="111"/>
      <c r="H13" s="111"/>
      <c r="I13" s="111"/>
      <c r="J13" s="14">
        <v>2349</v>
      </c>
      <c r="K13" s="98" t="s">
        <v>6</v>
      </c>
      <c r="L13" s="28">
        <v>70</v>
      </c>
    </row>
    <row r="14" spans="1:12" s="8" customFormat="1" ht="30.75" customHeight="1" x14ac:dyDescent="0.15">
      <c r="A14" s="12" t="s">
        <v>49</v>
      </c>
      <c r="B14" s="12">
        <v>1411</v>
      </c>
      <c r="C14" s="16" t="s">
        <v>301</v>
      </c>
      <c r="D14" s="138"/>
      <c r="E14" s="43" t="s">
        <v>145</v>
      </c>
      <c r="F14" s="99"/>
      <c r="G14" s="90" t="s">
        <v>63</v>
      </c>
      <c r="H14" s="91"/>
      <c r="I14" s="92"/>
      <c r="J14" s="14">
        <v>2114</v>
      </c>
      <c r="K14" s="99"/>
      <c r="L14" s="28">
        <v>70</v>
      </c>
    </row>
    <row r="15" spans="1:12" s="37" customFormat="1" ht="30.75" customHeight="1" x14ac:dyDescent="0.15">
      <c r="A15" s="12" t="s">
        <v>49</v>
      </c>
      <c r="B15" s="50">
        <v>6005</v>
      </c>
      <c r="C15" s="16" t="s">
        <v>166</v>
      </c>
      <c r="D15" s="138"/>
      <c r="E15" s="43"/>
      <c r="F15" s="99"/>
      <c r="G15" s="90" t="s">
        <v>141</v>
      </c>
      <c r="H15" s="91"/>
      <c r="I15" s="92"/>
      <c r="J15" s="14">
        <v>1997</v>
      </c>
      <c r="K15" s="99"/>
      <c r="L15" s="28">
        <v>70</v>
      </c>
    </row>
    <row r="16" spans="1:12" s="37" customFormat="1" ht="30.75" customHeight="1" x14ac:dyDescent="0.15">
      <c r="A16" s="12" t="s">
        <v>49</v>
      </c>
      <c r="B16" s="50">
        <v>6006</v>
      </c>
      <c r="C16" s="16" t="s">
        <v>167</v>
      </c>
      <c r="D16" s="138"/>
      <c r="E16" s="43"/>
      <c r="F16" s="99"/>
      <c r="G16" s="90" t="s">
        <v>142</v>
      </c>
      <c r="H16" s="91"/>
      <c r="I16" s="92"/>
      <c r="J16" s="14">
        <v>2067</v>
      </c>
      <c r="K16" s="99"/>
      <c r="L16" s="28">
        <v>70</v>
      </c>
    </row>
    <row r="17" spans="1:12" ht="30.75" customHeight="1" x14ac:dyDescent="0.15">
      <c r="A17" s="12" t="s">
        <v>49</v>
      </c>
      <c r="B17" s="12">
        <v>1413</v>
      </c>
      <c r="C17" s="16" t="s">
        <v>302</v>
      </c>
      <c r="D17" s="138"/>
      <c r="E17" s="36"/>
      <c r="F17" s="137" t="s">
        <v>144</v>
      </c>
      <c r="G17" s="87"/>
      <c r="H17" s="88"/>
      <c r="I17" s="89"/>
      <c r="J17" s="29">
        <v>77</v>
      </c>
      <c r="K17" s="98" t="s">
        <v>130</v>
      </c>
      <c r="L17" s="27">
        <v>70</v>
      </c>
    </row>
    <row r="18" spans="1:12" s="8" customFormat="1" ht="30.75" customHeight="1" x14ac:dyDescent="0.15">
      <c r="A18" s="12" t="s">
        <v>49</v>
      </c>
      <c r="B18" s="12">
        <v>1415</v>
      </c>
      <c r="C18" s="16" t="s">
        <v>303</v>
      </c>
      <c r="D18" s="138"/>
      <c r="E18" s="36"/>
      <c r="F18" s="41" t="s">
        <v>146</v>
      </c>
      <c r="G18" s="90" t="s">
        <v>63</v>
      </c>
      <c r="H18" s="91"/>
      <c r="I18" s="92"/>
      <c r="J18" s="14">
        <v>69</v>
      </c>
      <c r="K18" s="99"/>
      <c r="L18" s="27">
        <v>70</v>
      </c>
    </row>
    <row r="19" spans="1:12" s="37" customFormat="1" ht="30.75" customHeight="1" x14ac:dyDescent="0.15">
      <c r="A19" s="12" t="s">
        <v>49</v>
      </c>
      <c r="B19" s="50">
        <v>6007</v>
      </c>
      <c r="C19" s="16" t="s">
        <v>168</v>
      </c>
      <c r="D19" s="138"/>
      <c r="E19" s="36"/>
      <c r="F19" s="41"/>
      <c r="G19" s="90" t="s">
        <v>141</v>
      </c>
      <c r="H19" s="91"/>
      <c r="I19" s="92"/>
      <c r="J19" s="14">
        <v>65</v>
      </c>
      <c r="K19" s="99"/>
      <c r="L19" s="27">
        <v>70</v>
      </c>
    </row>
    <row r="20" spans="1:12" s="37" customFormat="1" ht="30.75" customHeight="1" x14ac:dyDescent="0.15">
      <c r="A20" s="12" t="s">
        <v>49</v>
      </c>
      <c r="B20" s="50">
        <v>6008</v>
      </c>
      <c r="C20" s="16" t="s">
        <v>169</v>
      </c>
      <c r="D20" s="138"/>
      <c r="E20" s="36"/>
      <c r="F20" s="41"/>
      <c r="G20" s="90" t="s">
        <v>142</v>
      </c>
      <c r="H20" s="91"/>
      <c r="I20" s="92"/>
      <c r="J20" s="14">
        <v>68</v>
      </c>
      <c r="K20" s="99"/>
      <c r="L20" s="27">
        <v>70</v>
      </c>
    </row>
    <row r="21" spans="1:12" s="3" customFormat="1" ht="30.75" customHeight="1" x14ac:dyDescent="0.15">
      <c r="A21" s="12" t="s">
        <v>49</v>
      </c>
      <c r="B21" s="12">
        <v>1417</v>
      </c>
      <c r="C21" s="16" t="s">
        <v>304</v>
      </c>
      <c r="D21" s="138"/>
      <c r="E21" s="130" t="s">
        <v>187</v>
      </c>
      <c r="F21" s="98"/>
      <c r="G21" s="87"/>
      <c r="H21" s="88"/>
      <c r="I21" s="89"/>
      <c r="J21" s="14">
        <v>3727</v>
      </c>
      <c r="K21" s="98" t="s">
        <v>6</v>
      </c>
      <c r="L21" s="28">
        <v>70</v>
      </c>
    </row>
    <row r="22" spans="1:12" s="44" customFormat="1" ht="30.75" customHeight="1" x14ac:dyDescent="0.15">
      <c r="A22" s="12" t="s">
        <v>49</v>
      </c>
      <c r="B22" s="12">
        <v>1419</v>
      </c>
      <c r="C22" s="16" t="s">
        <v>305</v>
      </c>
      <c r="D22" s="138"/>
      <c r="E22" s="43" t="s">
        <v>174</v>
      </c>
      <c r="F22" s="99"/>
      <c r="G22" s="90" t="s">
        <v>63</v>
      </c>
      <c r="H22" s="91"/>
      <c r="I22" s="92"/>
      <c r="J22" s="14">
        <v>3354</v>
      </c>
      <c r="K22" s="99"/>
      <c r="L22" s="28">
        <v>70</v>
      </c>
    </row>
    <row r="23" spans="1:12" s="38" customFormat="1" ht="30.75" customHeight="1" x14ac:dyDescent="0.15">
      <c r="A23" s="12" t="s">
        <v>49</v>
      </c>
      <c r="B23" s="50">
        <v>6009</v>
      </c>
      <c r="C23" s="16" t="s">
        <v>170</v>
      </c>
      <c r="D23" s="138"/>
      <c r="E23" s="43"/>
      <c r="F23" s="99"/>
      <c r="G23" s="90" t="s">
        <v>141</v>
      </c>
      <c r="H23" s="91"/>
      <c r="I23" s="92"/>
      <c r="J23" s="14">
        <v>3168</v>
      </c>
      <c r="K23" s="99"/>
      <c r="L23" s="28">
        <v>70</v>
      </c>
    </row>
    <row r="24" spans="1:12" s="38" customFormat="1" ht="30.75" customHeight="1" x14ac:dyDescent="0.15">
      <c r="A24" s="12" t="s">
        <v>49</v>
      </c>
      <c r="B24" s="50">
        <v>6010</v>
      </c>
      <c r="C24" s="16" t="s">
        <v>171</v>
      </c>
      <c r="D24" s="138"/>
      <c r="E24" s="43"/>
      <c r="F24" s="99"/>
      <c r="G24" s="90" t="s">
        <v>142</v>
      </c>
      <c r="H24" s="91"/>
      <c r="I24" s="92"/>
      <c r="J24" s="14">
        <v>3280</v>
      </c>
      <c r="K24" s="99"/>
      <c r="L24" s="28">
        <v>70</v>
      </c>
    </row>
    <row r="25" spans="1:12" s="3" customFormat="1" ht="30.75" customHeight="1" x14ac:dyDescent="0.15">
      <c r="A25" s="12" t="s">
        <v>49</v>
      </c>
      <c r="B25" s="12">
        <v>1421</v>
      </c>
      <c r="C25" s="16" t="s">
        <v>306</v>
      </c>
      <c r="D25" s="138"/>
      <c r="E25" s="36"/>
      <c r="F25" s="137" t="s">
        <v>144</v>
      </c>
      <c r="G25" s="87"/>
      <c r="H25" s="88"/>
      <c r="I25" s="89"/>
      <c r="J25" s="14">
        <v>123</v>
      </c>
      <c r="K25" s="98" t="s">
        <v>130</v>
      </c>
      <c r="L25" s="27">
        <v>70</v>
      </c>
    </row>
    <row r="26" spans="1:12" s="44" customFormat="1" ht="30.75" customHeight="1" x14ac:dyDescent="0.15">
      <c r="A26" s="12" t="s">
        <v>49</v>
      </c>
      <c r="B26" s="12">
        <v>1423</v>
      </c>
      <c r="C26" s="16" t="s">
        <v>307</v>
      </c>
      <c r="D26" s="138"/>
      <c r="E26" s="36"/>
      <c r="F26" s="41" t="s">
        <v>308</v>
      </c>
      <c r="G26" s="90" t="s">
        <v>63</v>
      </c>
      <c r="H26" s="91"/>
      <c r="I26" s="92"/>
      <c r="J26" s="14">
        <v>111</v>
      </c>
      <c r="K26" s="99"/>
      <c r="L26" s="27">
        <v>70</v>
      </c>
    </row>
    <row r="27" spans="1:12" s="38" customFormat="1" ht="30.75" customHeight="1" x14ac:dyDescent="0.15">
      <c r="A27" s="12" t="s">
        <v>49</v>
      </c>
      <c r="B27" s="50">
        <v>6011</v>
      </c>
      <c r="C27" s="16" t="s">
        <v>172</v>
      </c>
      <c r="D27" s="138"/>
      <c r="E27" s="36"/>
      <c r="F27" s="41"/>
      <c r="G27" s="90" t="s">
        <v>141</v>
      </c>
      <c r="H27" s="91"/>
      <c r="I27" s="92"/>
      <c r="J27" s="14">
        <v>105</v>
      </c>
      <c r="K27" s="99"/>
      <c r="L27" s="27">
        <v>70</v>
      </c>
    </row>
    <row r="28" spans="1:12" s="38" customFormat="1" ht="30.75" customHeight="1" x14ac:dyDescent="0.15">
      <c r="A28" s="12" t="s">
        <v>49</v>
      </c>
      <c r="B28" s="50">
        <v>6012</v>
      </c>
      <c r="C28" s="16" t="s">
        <v>173</v>
      </c>
      <c r="D28" s="138"/>
      <c r="E28" s="36"/>
      <c r="F28" s="41"/>
      <c r="G28" s="90" t="s">
        <v>142</v>
      </c>
      <c r="H28" s="91"/>
      <c r="I28" s="92"/>
      <c r="J28" s="14">
        <v>108</v>
      </c>
      <c r="K28" s="99"/>
      <c r="L28" s="27">
        <v>70</v>
      </c>
    </row>
    <row r="29" spans="1:12" ht="30.75" customHeight="1" x14ac:dyDescent="0.15">
      <c r="A29" s="12" t="s">
        <v>49</v>
      </c>
      <c r="B29" s="12">
        <v>1425</v>
      </c>
      <c r="C29" s="16" t="s">
        <v>309</v>
      </c>
      <c r="D29" s="139" t="s">
        <v>126</v>
      </c>
      <c r="E29" s="140" t="s">
        <v>197</v>
      </c>
      <c r="F29" s="141"/>
      <c r="G29" s="141"/>
      <c r="H29" s="46"/>
      <c r="I29" s="47"/>
      <c r="J29" s="142">
        <v>287</v>
      </c>
      <c r="K29" s="98" t="s">
        <v>8</v>
      </c>
      <c r="L29" s="28">
        <v>70</v>
      </c>
    </row>
    <row r="30" spans="1:12" s="8" customFormat="1" ht="30.75" customHeight="1" x14ac:dyDescent="0.15">
      <c r="A30" s="12" t="s">
        <v>49</v>
      </c>
      <c r="B30" s="12">
        <v>1427</v>
      </c>
      <c r="C30" s="16" t="s">
        <v>310</v>
      </c>
      <c r="D30" s="143"/>
      <c r="E30" s="57"/>
      <c r="F30" s="45"/>
      <c r="G30" s="90" t="s">
        <v>63</v>
      </c>
      <c r="H30" s="91"/>
      <c r="I30" s="92"/>
      <c r="J30" s="142">
        <v>258</v>
      </c>
      <c r="K30" s="99"/>
      <c r="L30" s="28">
        <v>70</v>
      </c>
    </row>
    <row r="31" spans="1:12" s="37" customFormat="1" ht="30.75" customHeight="1" x14ac:dyDescent="0.15">
      <c r="A31" s="12" t="s">
        <v>49</v>
      </c>
      <c r="B31" s="50">
        <v>6013</v>
      </c>
      <c r="C31" s="16" t="s">
        <v>175</v>
      </c>
      <c r="D31" s="143"/>
      <c r="E31" s="57"/>
      <c r="F31" s="45"/>
      <c r="G31" s="90" t="s">
        <v>141</v>
      </c>
      <c r="H31" s="91"/>
      <c r="I31" s="92"/>
      <c r="J31" s="142">
        <v>244</v>
      </c>
      <c r="K31" s="99"/>
      <c r="L31" s="28">
        <v>70</v>
      </c>
    </row>
    <row r="32" spans="1:12" s="37" customFormat="1" ht="30.75" customHeight="1" x14ac:dyDescent="0.15">
      <c r="A32" s="12" t="s">
        <v>49</v>
      </c>
      <c r="B32" s="50">
        <v>6014</v>
      </c>
      <c r="C32" s="16" t="s">
        <v>176</v>
      </c>
      <c r="D32" s="143"/>
      <c r="E32" s="58"/>
      <c r="F32" s="144"/>
      <c r="G32" s="90" t="s">
        <v>142</v>
      </c>
      <c r="H32" s="91"/>
      <c r="I32" s="92"/>
      <c r="J32" s="142">
        <v>253</v>
      </c>
      <c r="K32" s="99"/>
      <c r="L32" s="28">
        <v>70</v>
      </c>
    </row>
    <row r="33" spans="1:12" s="38" customFormat="1" ht="30.75" customHeight="1" x14ac:dyDescent="0.15">
      <c r="A33" s="12" t="s">
        <v>49</v>
      </c>
      <c r="B33" s="48">
        <v>8206</v>
      </c>
      <c r="C33" s="16" t="s">
        <v>147</v>
      </c>
      <c r="D33" s="145" t="s">
        <v>154</v>
      </c>
      <c r="E33" s="145" t="s">
        <v>137</v>
      </c>
      <c r="F33" s="146" t="s">
        <v>139</v>
      </c>
      <c r="G33" s="146"/>
      <c r="H33" s="18"/>
      <c r="I33" s="59" t="s">
        <v>156</v>
      </c>
      <c r="J33" s="14">
        <v>-12</v>
      </c>
      <c r="K33" s="147" t="s">
        <v>6</v>
      </c>
      <c r="L33" s="27">
        <v>70</v>
      </c>
    </row>
    <row r="34" spans="1:12" s="38" customFormat="1" ht="30.75" customHeight="1" x14ac:dyDescent="0.15">
      <c r="A34" s="12" t="s">
        <v>49</v>
      </c>
      <c r="B34" s="48">
        <v>8207</v>
      </c>
      <c r="C34" s="16" t="s">
        <v>148</v>
      </c>
      <c r="D34" s="145"/>
      <c r="E34" s="145"/>
      <c r="F34" s="146"/>
      <c r="G34" s="146"/>
      <c r="H34" s="18" t="s">
        <v>125</v>
      </c>
      <c r="I34" s="59" t="s">
        <v>157</v>
      </c>
      <c r="J34" s="14">
        <v>-1</v>
      </c>
      <c r="K34" s="147" t="s">
        <v>130</v>
      </c>
      <c r="L34" s="27">
        <v>70</v>
      </c>
    </row>
    <row r="35" spans="1:12" s="38" customFormat="1" ht="30.75" customHeight="1" x14ac:dyDescent="0.15">
      <c r="A35" s="12" t="s">
        <v>49</v>
      </c>
      <c r="B35" s="48">
        <v>8208</v>
      </c>
      <c r="C35" s="16" t="s">
        <v>149</v>
      </c>
      <c r="D35" s="145"/>
      <c r="E35" s="145"/>
      <c r="F35" s="148" t="s">
        <v>186</v>
      </c>
      <c r="G35" s="149"/>
      <c r="H35" s="18"/>
      <c r="I35" s="59" t="s">
        <v>158</v>
      </c>
      <c r="J35" s="14">
        <v>-23</v>
      </c>
      <c r="K35" s="147" t="s">
        <v>6</v>
      </c>
      <c r="L35" s="27">
        <v>70</v>
      </c>
    </row>
    <row r="36" spans="1:12" s="38" customFormat="1" ht="30.75" customHeight="1" x14ac:dyDescent="0.15">
      <c r="A36" s="12" t="s">
        <v>49</v>
      </c>
      <c r="B36" s="48">
        <v>8209</v>
      </c>
      <c r="C36" s="16" t="s">
        <v>150</v>
      </c>
      <c r="D36" s="145"/>
      <c r="E36" s="145"/>
      <c r="F36" s="150"/>
      <c r="G36" s="151"/>
      <c r="H36" s="18" t="s">
        <v>125</v>
      </c>
      <c r="I36" s="59" t="s">
        <v>157</v>
      </c>
      <c r="J36" s="14">
        <v>-1</v>
      </c>
      <c r="K36" s="147" t="s">
        <v>130</v>
      </c>
      <c r="L36" s="27">
        <v>70</v>
      </c>
    </row>
    <row r="37" spans="1:12" s="38" customFormat="1" ht="30.75" customHeight="1" x14ac:dyDescent="0.15">
      <c r="A37" s="12" t="s">
        <v>49</v>
      </c>
      <c r="B37" s="48">
        <v>8210</v>
      </c>
      <c r="C37" s="16" t="s">
        <v>151</v>
      </c>
      <c r="D37" s="145"/>
      <c r="E37" s="145"/>
      <c r="F37" s="148" t="s">
        <v>187</v>
      </c>
      <c r="G37" s="149"/>
      <c r="H37" s="18"/>
      <c r="I37" s="59" t="s">
        <v>159</v>
      </c>
      <c r="J37" s="14">
        <v>-37</v>
      </c>
      <c r="K37" s="147" t="s">
        <v>6</v>
      </c>
      <c r="L37" s="28">
        <v>70</v>
      </c>
    </row>
    <row r="38" spans="1:12" s="38" customFormat="1" ht="30.75" customHeight="1" x14ac:dyDescent="0.15">
      <c r="A38" s="12" t="s">
        <v>49</v>
      </c>
      <c r="B38" s="48">
        <v>8211</v>
      </c>
      <c r="C38" s="16" t="s">
        <v>152</v>
      </c>
      <c r="D38" s="145"/>
      <c r="E38" s="145"/>
      <c r="F38" s="150"/>
      <c r="G38" s="151"/>
      <c r="H38" s="18" t="s">
        <v>125</v>
      </c>
      <c r="I38" s="59" t="s">
        <v>157</v>
      </c>
      <c r="J38" s="14">
        <v>-1</v>
      </c>
      <c r="K38" s="152" t="s">
        <v>130</v>
      </c>
      <c r="L38" s="28">
        <v>70</v>
      </c>
    </row>
    <row r="39" spans="1:12" s="38" customFormat="1" ht="30.75" customHeight="1" x14ac:dyDescent="0.15">
      <c r="A39" s="12" t="s">
        <v>49</v>
      </c>
      <c r="B39" s="48">
        <v>8212</v>
      </c>
      <c r="C39" s="16" t="s">
        <v>153</v>
      </c>
      <c r="D39" s="145"/>
      <c r="E39" s="40" t="s">
        <v>155</v>
      </c>
      <c r="F39" s="153" t="s">
        <v>197</v>
      </c>
      <c r="G39" s="154"/>
      <c r="H39" s="154"/>
      <c r="I39" s="59" t="s">
        <v>160</v>
      </c>
      <c r="J39" s="14">
        <v>-3</v>
      </c>
      <c r="K39" s="147" t="s">
        <v>161</v>
      </c>
      <c r="L39" s="27">
        <v>70</v>
      </c>
    </row>
    <row r="40" spans="1:12" s="3" customFormat="1" ht="30.75" customHeight="1" x14ac:dyDescent="0.15">
      <c r="A40" s="12" t="s">
        <v>49</v>
      </c>
      <c r="B40" s="12">
        <v>1441</v>
      </c>
      <c r="C40" s="16" t="s">
        <v>19</v>
      </c>
      <c r="D40" s="64" t="s">
        <v>7</v>
      </c>
      <c r="E40" s="65"/>
      <c r="F40" s="66"/>
      <c r="G40" s="18"/>
      <c r="H40" s="19"/>
      <c r="I40" s="59" t="s">
        <v>83</v>
      </c>
      <c r="J40" s="14">
        <v>176</v>
      </c>
      <c r="K40" s="98" t="s">
        <v>6</v>
      </c>
      <c r="L40" s="27">
        <v>70</v>
      </c>
    </row>
    <row r="41" spans="1:12" s="3" customFormat="1" ht="30.75" customHeight="1" x14ac:dyDescent="0.15">
      <c r="A41" s="12" t="s">
        <v>49</v>
      </c>
      <c r="B41" s="12">
        <v>1442</v>
      </c>
      <c r="C41" s="16" t="s">
        <v>28</v>
      </c>
      <c r="D41" s="67"/>
      <c r="E41" s="68"/>
      <c r="F41" s="69"/>
      <c r="G41" s="18"/>
      <c r="H41" s="19"/>
      <c r="I41" s="59" t="s">
        <v>84</v>
      </c>
      <c r="J41" s="14">
        <v>352</v>
      </c>
      <c r="K41" s="99"/>
      <c r="L41" s="27">
        <v>70</v>
      </c>
    </row>
    <row r="42" spans="1:12" s="3" customFormat="1" ht="30.75" customHeight="1" x14ac:dyDescent="0.15">
      <c r="A42" s="12" t="s">
        <v>49</v>
      </c>
      <c r="B42" s="12">
        <v>1443</v>
      </c>
      <c r="C42" s="16" t="s">
        <v>37</v>
      </c>
      <c r="D42" s="67"/>
      <c r="E42" s="68"/>
      <c r="F42" s="69"/>
      <c r="G42" s="18"/>
      <c r="H42" s="19"/>
      <c r="I42" s="59" t="s">
        <v>85</v>
      </c>
      <c r="J42" s="14">
        <v>559</v>
      </c>
      <c r="K42" s="100"/>
      <c r="L42" s="27">
        <v>70</v>
      </c>
    </row>
    <row r="43" spans="1:12" s="3" customFormat="1" ht="30.75" customHeight="1" x14ac:dyDescent="0.15">
      <c r="A43" s="12" t="s">
        <v>49</v>
      </c>
      <c r="B43" s="12">
        <v>1444</v>
      </c>
      <c r="C43" s="16" t="s">
        <v>20</v>
      </c>
      <c r="D43" s="67"/>
      <c r="E43" s="68"/>
      <c r="F43" s="69"/>
      <c r="G43" s="18"/>
      <c r="H43" s="19"/>
      <c r="I43" s="59" t="s">
        <v>64</v>
      </c>
      <c r="J43" s="14">
        <v>5</v>
      </c>
      <c r="K43" s="98" t="s">
        <v>130</v>
      </c>
      <c r="L43" s="27">
        <v>70</v>
      </c>
    </row>
    <row r="44" spans="1:12" s="3" customFormat="1" ht="30.75" customHeight="1" x14ac:dyDescent="0.15">
      <c r="A44" s="12" t="s">
        <v>49</v>
      </c>
      <c r="B44" s="12">
        <v>1445</v>
      </c>
      <c r="C44" s="16" t="s">
        <v>29</v>
      </c>
      <c r="D44" s="67"/>
      <c r="E44" s="68"/>
      <c r="F44" s="69"/>
      <c r="G44" s="18"/>
      <c r="H44" s="19"/>
      <c r="I44" s="59" t="s">
        <v>72</v>
      </c>
      <c r="J44" s="14">
        <v>11</v>
      </c>
      <c r="K44" s="99"/>
      <c r="L44" s="28">
        <v>70</v>
      </c>
    </row>
    <row r="45" spans="1:12" s="3" customFormat="1" ht="30.75" customHeight="1" x14ac:dyDescent="0.15">
      <c r="A45" s="12" t="s">
        <v>49</v>
      </c>
      <c r="B45" s="12">
        <v>1446</v>
      </c>
      <c r="C45" s="16" t="s">
        <v>38</v>
      </c>
      <c r="D45" s="67"/>
      <c r="E45" s="68"/>
      <c r="F45" s="69"/>
      <c r="G45" s="18"/>
      <c r="H45" s="19"/>
      <c r="I45" s="59" t="s">
        <v>311</v>
      </c>
      <c r="J45" s="14">
        <v>18</v>
      </c>
      <c r="K45" s="100"/>
      <c r="L45" s="28">
        <v>70</v>
      </c>
    </row>
    <row r="46" spans="1:12" s="3" customFormat="1" ht="30.75" customHeight="1" x14ac:dyDescent="0.15">
      <c r="A46" s="12" t="s">
        <v>49</v>
      </c>
      <c r="B46" s="12">
        <v>1447</v>
      </c>
      <c r="C46" s="16" t="s">
        <v>183</v>
      </c>
      <c r="D46" s="67"/>
      <c r="E46" s="68"/>
      <c r="F46" s="69"/>
      <c r="G46" s="18"/>
      <c r="H46" s="19"/>
      <c r="I46" s="59" t="s">
        <v>312</v>
      </c>
      <c r="J46" s="14">
        <v>43</v>
      </c>
      <c r="K46" s="28" t="s">
        <v>8</v>
      </c>
      <c r="L46" s="27">
        <v>70</v>
      </c>
    </row>
    <row r="47" spans="1:12" s="3" customFormat="1" ht="30.75" customHeight="1" x14ac:dyDescent="0.15">
      <c r="A47" s="12" t="s">
        <v>49</v>
      </c>
      <c r="B47" s="12">
        <v>1450</v>
      </c>
      <c r="C47" s="16" t="s">
        <v>21</v>
      </c>
      <c r="D47" s="93" t="s">
        <v>9</v>
      </c>
      <c r="E47" s="94"/>
      <c r="F47" s="120"/>
      <c r="G47" s="18"/>
      <c r="H47" s="19"/>
      <c r="I47" s="59" t="s">
        <v>86</v>
      </c>
      <c r="J47" s="14">
        <v>118</v>
      </c>
      <c r="K47" s="98" t="s">
        <v>6</v>
      </c>
      <c r="L47" s="27">
        <v>70</v>
      </c>
    </row>
    <row r="48" spans="1:12" s="3" customFormat="1" ht="30.75" customHeight="1" x14ac:dyDescent="0.15">
      <c r="A48" s="12" t="s">
        <v>49</v>
      </c>
      <c r="B48" s="12">
        <v>1451</v>
      </c>
      <c r="C48" s="16" t="s">
        <v>30</v>
      </c>
      <c r="D48" s="95"/>
      <c r="E48" s="96"/>
      <c r="F48" s="121"/>
      <c r="G48" s="18"/>
      <c r="H48" s="19"/>
      <c r="I48" s="59" t="s">
        <v>87</v>
      </c>
      <c r="J48" s="14">
        <v>235</v>
      </c>
      <c r="K48" s="99"/>
      <c r="L48" s="28">
        <v>70</v>
      </c>
    </row>
    <row r="49" spans="1:12" s="3" customFormat="1" ht="30.75" customHeight="1" x14ac:dyDescent="0.15">
      <c r="A49" s="12" t="s">
        <v>49</v>
      </c>
      <c r="B49" s="12">
        <v>1452</v>
      </c>
      <c r="C49" s="16" t="s">
        <v>39</v>
      </c>
      <c r="D49" s="95"/>
      <c r="E49" s="96"/>
      <c r="F49" s="121"/>
      <c r="G49" s="18"/>
      <c r="H49" s="19"/>
      <c r="I49" s="59" t="s">
        <v>88</v>
      </c>
      <c r="J49" s="14">
        <v>373</v>
      </c>
      <c r="K49" s="100"/>
      <c r="L49" s="28">
        <v>70</v>
      </c>
    </row>
    <row r="50" spans="1:12" s="3" customFormat="1" ht="30.75" customHeight="1" x14ac:dyDescent="0.15">
      <c r="A50" s="12" t="s">
        <v>49</v>
      </c>
      <c r="B50" s="12">
        <v>1453</v>
      </c>
      <c r="C50" s="16" t="s">
        <v>22</v>
      </c>
      <c r="D50" s="95"/>
      <c r="E50" s="96"/>
      <c r="F50" s="121"/>
      <c r="G50" s="18"/>
      <c r="H50" s="19"/>
      <c r="I50" s="59" t="s">
        <v>65</v>
      </c>
      <c r="J50" s="14">
        <v>3</v>
      </c>
      <c r="K50" s="98" t="s">
        <v>130</v>
      </c>
      <c r="L50" s="27">
        <v>70</v>
      </c>
    </row>
    <row r="51" spans="1:12" s="3" customFormat="1" ht="30.75" customHeight="1" x14ac:dyDescent="0.15">
      <c r="A51" s="12" t="s">
        <v>49</v>
      </c>
      <c r="B51" s="12">
        <v>1454</v>
      </c>
      <c r="C51" s="16" t="s">
        <v>31</v>
      </c>
      <c r="D51" s="95"/>
      <c r="E51" s="96"/>
      <c r="F51" s="121"/>
      <c r="G51" s="18"/>
      <c r="H51" s="19"/>
      <c r="I51" s="59" t="s">
        <v>73</v>
      </c>
      <c r="J51" s="14">
        <v>7</v>
      </c>
      <c r="K51" s="99"/>
      <c r="L51" s="27">
        <v>70</v>
      </c>
    </row>
    <row r="52" spans="1:12" s="3" customFormat="1" ht="30.75" customHeight="1" x14ac:dyDescent="0.15">
      <c r="A52" s="12" t="s">
        <v>49</v>
      </c>
      <c r="B52" s="12">
        <v>1455</v>
      </c>
      <c r="C52" s="16" t="s">
        <v>40</v>
      </c>
      <c r="D52" s="95"/>
      <c r="E52" s="96"/>
      <c r="F52" s="121"/>
      <c r="G52" s="18"/>
      <c r="H52" s="19"/>
      <c r="I52" s="59" t="s">
        <v>313</v>
      </c>
      <c r="J52" s="14">
        <v>12</v>
      </c>
      <c r="K52" s="100"/>
      <c r="L52" s="27">
        <v>70</v>
      </c>
    </row>
    <row r="53" spans="1:12" s="3" customFormat="1" ht="30.75" customHeight="1" x14ac:dyDescent="0.15">
      <c r="A53" s="12" t="s">
        <v>49</v>
      </c>
      <c r="B53" s="12">
        <v>1456</v>
      </c>
      <c r="C53" s="16" t="s">
        <v>184</v>
      </c>
      <c r="D53" s="95"/>
      <c r="E53" s="96"/>
      <c r="F53" s="121"/>
      <c r="G53" s="18"/>
      <c r="H53" s="19"/>
      <c r="I53" s="59" t="s">
        <v>314</v>
      </c>
      <c r="J53" s="14">
        <v>29</v>
      </c>
      <c r="K53" s="28" t="s">
        <v>8</v>
      </c>
      <c r="L53" s="27">
        <v>70</v>
      </c>
    </row>
    <row r="54" spans="1:12" s="3" customFormat="1" ht="30.75" customHeight="1" x14ac:dyDescent="0.15">
      <c r="A54" s="12" t="s">
        <v>49</v>
      </c>
      <c r="B54" s="12">
        <v>1459</v>
      </c>
      <c r="C54" s="16" t="s">
        <v>23</v>
      </c>
      <c r="D54" s="93" t="s">
        <v>10</v>
      </c>
      <c r="E54" s="94"/>
      <c r="F54" s="94"/>
      <c r="G54" s="18"/>
      <c r="H54" s="19"/>
      <c r="I54" s="59" t="s">
        <v>89</v>
      </c>
      <c r="J54" s="14">
        <v>59</v>
      </c>
      <c r="K54" s="98" t="s">
        <v>6</v>
      </c>
      <c r="L54" s="27">
        <v>70</v>
      </c>
    </row>
    <row r="55" spans="1:12" s="3" customFormat="1" ht="30.75" customHeight="1" x14ac:dyDescent="0.15">
      <c r="A55" s="12" t="s">
        <v>13</v>
      </c>
      <c r="B55" s="12">
        <v>1460</v>
      </c>
      <c r="C55" s="16" t="s">
        <v>32</v>
      </c>
      <c r="D55" s="95"/>
      <c r="E55" s="96"/>
      <c r="F55" s="96"/>
      <c r="G55" s="18"/>
      <c r="H55" s="19"/>
      <c r="I55" s="59" t="s">
        <v>90</v>
      </c>
      <c r="J55" s="14">
        <v>117</v>
      </c>
      <c r="K55" s="99"/>
      <c r="L55" s="27">
        <v>70</v>
      </c>
    </row>
    <row r="56" spans="1:12" s="3" customFormat="1" ht="30.75" customHeight="1" x14ac:dyDescent="0.15">
      <c r="A56" s="12" t="s">
        <v>13</v>
      </c>
      <c r="B56" s="12">
        <v>1461</v>
      </c>
      <c r="C56" s="16" t="s">
        <v>41</v>
      </c>
      <c r="D56" s="95"/>
      <c r="E56" s="96"/>
      <c r="F56" s="96"/>
      <c r="G56" s="18"/>
      <c r="H56" s="19"/>
      <c r="I56" s="59" t="s">
        <v>91</v>
      </c>
      <c r="J56" s="14">
        <v>186</v>
      </c>
      <c r="K56" s="100"/>
      <c r="L56" s="27">
        <v>70</v>
      </c>
    </row>
    <row r="57" spans="1:12" s="3" customFormat="1" ht="30.75" customHeight="1" x14ac:dyDescent="0.15">
      <c r="A57" s="12" t="s">
        <v>13</v>
      </c>
      <c r="B57" s="12">
        <v>1462</v>
      </c>
      <c r="C57" s="16" t="s">
        <v>24</v>
      </c>
      <c r="D57" s="95"/>
      <c r="E57" s="96"/>
      <c r="F57" s="96"/>
      <c r="G57" s="18"/>
      <c r="H57" s="19"/>
      <c r="I57" s="59" t="s">
        <v>66</v>
      </c>
      <c r="J57" s="14">
        <v>1</v>
      </c>
      <c r="K57" s="98" t="s">
        <v>130</v>
      </c>
      <c r="L57" s="27">
        <v>70</v>
      </c>
    </row>
    <row r="58" spans="1:12" s="3" customFormat="1" ht="30.75" customHeight="1" x14ac:dyDescent="0.15">
      <c r="A58" s="12" t="s">
        <v>13</v>
      </c>
      <c r="B58" s="12">
        <v>1463</v>
      </c>
      <c r="C58" s="16" t="s">
        <v>33</v>
      </c>
      <c r="D58" s="95"/>
      <c r="E58" s="96"/>
      <c r="F58" s="96"/>
      <c r="G58" s="18"/>
      <c r="H58" s="19"/>
      <c r="I58" s="59" t="s">
        <v>74</v>
      </c>
      <c r="J58" s="14">
        <v>3</v>
      </c>
      <c r="K58" s="99"/>
      <c r="L58" s="28">
        <v>70</v>
      </c>
    </row>
    <row r="59" spans="1:12" s="3" customFormat="1" ht="30.75" customHeight="1" x14ac:dyDescent="0.15">
      <c r="A59" s="12" t="s">
        <v>13</v>
      </c>
      <c r="B59" s="12">
        <v>1464</v>
      </c>
      <c r="C59" s="16" t="s">
        <v>42</v>
      </c>
      <c r="D59" s="95"/>
      <c r="E59" s="96"/>
      <c r="F59" s="96"/>
      <c r="G59" s="18"/>
      <c r="H59" s="19"/>
      <c r="I59" s="59" t="s">
        <v>315</v>
      </c>
      <c r="J59" s="14">
        <v>6</v>
      </c>
      <c r="K59" s="100"/>
      <c r="L59" s="28">
        <v>70</v>
      </c>
    </row>
    <row r="60" spans="1:12" s="3" customFormat="1" ht="30.75" customHeight="1" x14ac:dyDescent="0.15">
      <c r="A60" s="12" t="s">
        <v>13</v>
      </c>
      <c r="B60" s="12">
        <v>1465</v>
      </c>
      <c r="C60" s="16" t="s">
        <v>185</v>
      </c>
      <c r="D60" s="95"/>
      <c r="E60" s="96"/>
      <c r="F60" s="96"/>
      <c r="G60" s="18"/>
      <c r="H60" s="19"/>
      <c r="I60" s="59" t="s">
        <v>316</v>
      </c>
      <c r="J60" s="14">
        <v>14</v>
      </c>
      <c r="K60" s="28" t="s">
        <v>8</v>
      </c>
      <c r="L60" s="27">
        <v>70</v>
      </c>
    </row>
    <row r="61" spans="1:12" s="3" customFormat="1" ht="30.75" customHeight="1" x14ac:dyDescent="0.15">
      <c r="A61" s="12" t="s">
        <v>13</v>
      </c>
      <c r="B61" s="12">
        <v>1468</v>
      </c>
      <c r="C61" s="17" t="s">
        <v>12</v>
      </c>
      <c r="D61" s="70" t="s">
        <v>317</v>
      </c>
      <c r="E61" s="71"/>
      <c r="F61" s="71"/>
      <c r="G61" s="112" t="s">
        <v>46</v>
      </c>
      <c r="H61" s="112"/>
      <c r="I61" s="113"/>
      <c r="J61" s="14">
        <v>200</v>
      </c>
      <c r="K61" s="98" t="s">
        <v>6</v>
      </c>
      <c r="L61" s="27">
        <v>70</v>
      </c>
    </row>
    <row r="62" spans="1:12" s="3" customFormat="1" ht="30.75" customHeight="1" x14ac:dyDescent="0.15">
      <c r="A62" s="12" t="s">
        <v>13</v>
      </c>
      <c r="B62" s="12">
        <v>1469</v>
      </c>
      <c r="C62" s="30" t="s">
        <v>47</v>
      </c>
      <c r="D62" s="64" t="s">
        <v>318</v>
      </c>
      <c r="E62" s="65"/>
      <c r="F62" s="66"/>
      <c r="G62" s="55" t="s">
        <v>52</v>
      </c>
      <c r="H62" s="59"/>
      <c r="I62" s="60" t="s">
        <v>50</v>
      </c>
      <c r="J62" s="14">
        <v>100</v>
      </c>
      <c r="K62" s="99"/>
      <c r="L62" s="28">
        <v>70</v>
      </c>
    </row>
    <row r="63" spans="1:12" s="3" customFormat="1" ht="30.75" customHeight="1" x14ac:dyDescent="0.15">
      <c r="A63" s="12" t="s">
        <v>49</v>
      </c>
      <c r="B63" s="12">
        <v>1470</v>
      </c>
      <c r="C63" s="30" t="s">
        <v>48</v>
      </c>
      <c r="D63" s="72"/>
      <c r="E63" s="73"/>
      <c r="F63" s="74"/>
      <c r="G63" s="55" t="s">
        <v>53</v>
      </c>
      <c r="H63" s="59"/>
      <c r="I63" s="60" t="s">
        <v>51</v>
      </c>
      <c r="J63" s="14">
        <v>200</v>
      </c>
      <c r="K63" s="99"/>
      <c r="L63" s="28">
        <v>70</v>
      </c>
    </row>
    <row r="64" spans="1:12" s="38" customFormat="1" ht="30.75" customHeight="1" x14ac:dyDescent="0.15">
      <c r="A64" s="12" t="s">
        <v>13</v>
      </c>
      <c r="B64" s="50">
        <v>6015</v>
      </c>
      <c r="C64" s="17" t="s">
        <v>177</v>
      </c>
      <c r="D64" s="70" t="s">
        <v>178</v>
      </c>
      <c r="E64" s="71"/>
      <c r="F64" s="71"/>
      <c r="G64" s="112" t="s">
        <v>179</v>
      </c>
      <c r="H64" s="112"/>
      <c r="I64" s="113"/>
      <c r="J64" s="14">
        <v>50</v>
      </c>
      <c r="K64" s="155" t="s">
        <v>180</v>
      </c>
      <c r="L64" s="157">
        <v>70</v>
      </c>
    </row>
    <row r="65" spans="1:12" s="3" customFormat="1" ht="30.75" customHeight="1" x14ac:dyDescent="0.15">
      <c r="A65" s="12" t="s">
        <v>13</v>
      </c>
      <c r="B65" s="12">
        <v>1471</v>
      </c>
      <c r="C65" s="16" t="s">
        <v>25</v>
      </c>
      <c r="D65" s="64" t="s">
        <v>319</v>
      </c>
      <c r="E65" s="65"/>
      <c r="F65" s="66"/>
      <c r="G65" s="61" t="s">
        <v>15</v>
      </c>
      <c r="H65" s="18"/>
      <c r="I65" s="60" t="s">
        <v>92</v>
      </c>
      <c r="J65" s="14">
        <v>161</v>
      </c>
      <c r="K65" s="124" t="s">
        <v>131</v>
      </c>
      <c r="L65" s="27">
        <v>70</v>
      </c>
    </row>
    <row r="66" spans="1:12" s="3" customFormat="1" ht="30.75" customHeight="1" x14ac:dyDescent="0.15">
      <c r="A66" s="12" t="s">
        <v>13</v>
      </c>
      <c r="B66" s="12">
        <v>1472</v>
      </c>
      <c r="C66" s="16" t="s">
        <v>34</v>
      </c>
      <c r="D66" s="67"/>
      <c r="E66" s="68"/>
      <c r="F66" s="69"/>
      <c r="G66" s="62"/>
      <c r="H66" s="18"/>
      <c r="I66" s="60" t="s">
        <v>93</v>
      </c>
      <c r="J66" s="14">
        <v>322</v>
      </c>
      <c r="K66" s="125"/>
      <c r="L66" s="27">
        <v>70</v>
      </c>
    </row>
    <row r="67" spans="1:12" s="3" customFormat="1" ht="30.75" customHeight="1" x14ac:dyDescent="0.15">
      <c r="A67" s="12" t="s">
        <v>13</v>
      </c>
      <c r="B67" s="12">
        <v>1473</v>
      </c>
      <c r="C67" s="16" t="s">
        <v>43</v>
      </c>
      <c r="D67" s="67"/>
      <c r="E67" s="68"/>
      <c r="F67" s="69"/>
      <c r="G67" s="63"/>
      <c r="H67" s="18"/>
      <c r="I67" s="60" t="s">
        <v>94</v>
      </c>
      <c r="J67" s="14">
        <v>511</v>
      </c>
      <c r="K67" s="125"/>
      <c r="L67" s="27">
        <v>70</v>
      </c>
    </row>
    <row r="68" spans="1:12" s="3" customFormat="1" ht="30.75" customHeight="1" x14ac:dyDescent="0.15">
      <c r="A68" s="12" t="s">
        <v>13</v>
      </c>
      <c r="B68" s="12">
        <v>1474</v>
      </c>
      <c r="C68" s="16" t="s">
        <v>26</v>
      </c>
      <c r="D68" s="67"/>
      <c r="E68" s="68"/>
      <c r="F68" s="69"/>
      <c r="G68" s="61" t="s">
        <v>16</v>
      </c>
      <c r="H68" s="18"/>
      <c r="I68" s="60" t="s">
        <v>95</v>
      </c>
      <c r="J68" s="14">
        <v>118</v>
      </c>
      <c r="K68" s="125"/>
      <c r="L68" s="27">
        <v>70</v>
      </c>
    </row>
    <row r="69" spans="1:12" s="3" customFormat="1" ht="30.75" customHeight="1" x14ac:dyDescent="0.15">
      <c r="A69" s="12" t="s">
        <v>13</v>
      </c>
      <c r="B69" s="12">
        <v>1475</v>
      </c>
      <c r="C69" s="16" t="s">
        <v>35</v>
      </c>
      <c r="D69" s="67"/>
      <c r="E69" s="68"/>
      <c r="F69" s="69"/>
      <c r="G69" s="62"/>
      <c r="H69" s="18"/>
      <c r="I69" s="60" t="s">
        <v>96</v>
      </c>
      <c r="J69" s="14">
        <v>235</v>
      </c>
      <c r="K69" s="125"/>
      <c r="L69" s="28">
        <v>70</v>
      </c>
    </row>
    <row r="70" spans="1:12" s="3" customFormat="1" ht="30.75" customHeight="1" x14ac:dyDescent="0.15">
      <c r="A70" s="12" t="s">
        <v>13</v>
      </c>
      <c r="B70" s="12">
        <v>1476</v>
      </c>
      <c r="C70" s="16" t="s">
        <v>44</v>
      </c>
      <c r="D70" s="67"/>
      <c r="E70" s="68"/>
      <c r="F70" s="69"/>
      <c r="G70" s="63"/>
      <c r="H70" s="18"/>
      <c r="I70" s="60" t="s">
        <v>97</v>
      </c>
      <c r="J70" s="14">
        <v>373</v>
      </c>
      <c r="K70" s="125"/>
      <c r="L70" s="28">
        <v>70</v>
      </c>
    </row>
    <row r="71" spans="1:12" s="3" customFormat="1" ht="30.75" customHeight="1" x14ac:dyDescent="0.15">
      <c r="A71" s="12" t="s">
        <v>13</v>
      </c>
      <c r="B71" s="12">
        <v>1477</v>
      </c>
      <c r="C71" s="16" t="s">
        <v>27</v>
      </c>
      <c r="D71" s="67"/>
      <c r="E71" s="68"/>
      <c r="F71" s="69"/>
      <c r="G71" s="61" t="s">
        <v>17</v>
      </c>
      <c r="H71" s="19"/>
      <c r="I71" s="60" t="s">
        <v>98</v>
      </c>
      <c r="J71" s="14">
        <v>65</v>
      </c>
      <c r="K71" s="125"/>
      <c r="L71" s="27">
        <v>70</v>
      </c>
    </row>
    <row r="72" spans="1:12" s="3" customFormat="1" ht="30.75" customHeight="1" x14ac:dyDescent="0.15">
      <c r="A72" s="12" t="s">
        <v>13</v>
      </c>
      <c r="B72" s="12">
        <v>1478</v>
      </c>
      <c r="C72" s="16" t="s">
        <v>36</v>
      </c>
      <c r="D72" s="67"/>
      <c r="E72" s="68"/>
      <c r="F72" s="69"/>
      <c r="G72" s="62"/>
      <c r="H72" s="19"/>
      <c r="I72" s="60" t="s">
        <v>99</v>
      </c>
      <c r="J72" s="14">
        <v>129</v>
      </c>
      <c r="K72" s="125"/>
      <c r="L72" s="27">
        <v>70</v>
      </c>
    </row>
    <row r="73" spans="1:12" s="3" customFormat="1" ht="30.75" customHeight="1" x14ac:dyDescent="0.15">
      <c r="A73" s="12" t="s">
        <v>13</v>
      </c>
      <c r="B73" s="12">
        <v>1479</v>
      </c>
      <c r="C73" s="16" t="s">
        <v>45</v>
      </c>
      <c r="D73" s="67"/>
      <c r="E73" s="68"/>
      <c r="F73" s="69"/>
      <c r="G73" s="63"/>
      <c r="H73" s="19"/>
      <c r="I73" s="60" t="s">
        <v>100</v>
      </c>
      <c r="J73" s="14">
        <v>205</v>
      </c>
      <c r="K73" s="125"/>
      <c r="L73" s="27">
        <v>70</v>
      </c>
    </row>
    <row r="74" spans="1:12" ht="30.75" customHeight="1" x14ac:dyDescent="0.15">
      <c r="A74" s="12" t="s">
        <v>62</v>
      </c>
      <c r="B74" s="12">
        <v>1490</v>
      </c>
      <c r="C74" s="17" t="s">
        <v>56</v>
      </c>
      <c r="D74" s="64" t="s">
        <v>320</v>
      </c>
      <c r="E74" s="65"/>
      <c r="F74" s="66"/>
      <c r="G74" s="123" t="s">
        <v>54</v>
      </c>
      <c r="H74" s="31"/>
      <c r="I74" s="32" t="s">
        <v>101</v>
      </c>
      <c r="J74" s="14">
        <v>74</v>
      </c>
      <c r="K74" s="125"/>
      <c r="L74" s="27">
        <v>70</v>
      </c>
    </row>
    <row r="75" spans="1:12" ht="30.75" customHeight="1" x14ac:dyDescent="0.15">
      <c r="A75" s="12" t="s">
        <v>62</v>
      </c>
      <c r="B75" s="12">
        <v>1491</v>
      </c>
      <c r="C75" s="17" t="s">
        <v>57</v>
      </c>
      <c r="D75" s="67"/>
      <c r="E75" s="68"/>
      <c r="F75" s="69"/>
      <c r="G75" s="84"/>
      <c r="H75" s="31"/>
      <c r="I75" s="32" t="s">
        <v>102</v>
      </c>
      <c r="J75" s="14">
        <v>148</v>
      </c>
      <c r="K75" s="125"/>
      <c r="L75" s="28">
        <v>70</v>
      </c>
    </row>
    <row r="76" spans="1:12" ht="30.75" customHeight="1" x14ac:dyDescent="0.15">
      <c r="A76" s="12" t="s">
        <v>62</v>
      </c>
      <c r="B76" s="12">
        <v>1492</v>
      </c>
      <c r="C76" s="33" t="s">
        <v>58</v>
      </c>
      <c r="D76" s="67"/>
      <c r="E76" s="68"/>
      <c r="F76" s="69"/>
      <c r="G76" s="85"/>
      <c r="H76" s="31"/>
      <c r="I76" s="32" t="s">
        <v>103</v>
      </c>
      <c r="J76" s="14">
        <v>235</v>
      </c>
      <c r="K76" s="125"/>
      <c r="L76" s="28">
        <v>70</v>
      </c>
    </row>
    <row r="77" spans="1:12" ht="30.75" customHeight="1" x14ac:dyDescent="0.15">
      <c r="A77" s="12" t="s">
        <v>62</v>
      </c>
      <c r="B77" s="12">
        <v>1493</v>
      </c>
      <c r="C77" s="17" t="s">
        <v>59</v>
      </c>
      <c r="D77" s="67"/>
      <c r="E77" s="68"/>
      <c r="F77" s="69"/>
      <c r="G77" s="127" t="s">
        <v>55</v>
      </c>
      <c r="H77" s="20"/>
      <c r="I77" s="60" t="s">
        <v>104</v>
      </c>
      <c r="J77" s="14">
        <v>49</v>
      </c>
      <c r="K77" s="125"/>
      <c r="L77" s="27">
        <v>70</v>
      </c>
    </row>
    <row r="78" spans="1:12" ht="30.75" customHeight="1" x14ac:dyDescent="0.15">
      <c r="A78" s="12" t="s">
        <v>62</v>
      </c>
      <c r="B78" s="12">
        <v>1494</v>
      </c>
      <c r="C78" s="17" t="s">
        <v>60</v>
      </c>
      <c r="D78" s="114"/>
      <c r="E78" s="115"/>
      <c r="F78" s="116"/>
      <c r="G78" s="128"/>
      <c r="H78" s="34"/>
      <c r="I78" s="60" t="s">
        <v>105</v>
      </c>
      <c r="J78" s="14">
        <v>99</v>
      </c>
      <c r="K78" s="125"/>
      <c r="L78" s="27">
        <v>70</v>
      </c>
    </row>
    <row r="79" spans="1:12" ht="30.75" customHeight="1" x14ac:dyDescent="0.15">
      <c r="A79" s="12" t="s">
        <v>62</v>
      </c>
      <c r="B79" s="12">
        <v>1495</v>
      </c>
      <c r="C79" s="35" t="s">
        <v>61</v>
      </c>
      <c r="D79" s="117"/>
      <c r="E79" s="118"/>
      <c r="F79" s="119"/>
      <c r="G79" s="129"/>
      <c r="H79" s="34"/>
      <c r="I79" s="60" t="s">
        <v>106</v>
      </c>
      <c r="J79" s="14">
        <v>157</v>
      </c>
      <c r="K79" s="125"/>
      <c r="L79" s="27">
        <v>70</v>
      </c>
    </row>
    <row r="80" spans="1:12" s="3" customFormat="1" ht="27" customHeight="1" x14ac:dyDescent="0.15">
      <c r="A80" s="12" t="s">
        <v>49</v>
      </c>
      <c r="B80" s="12">
        <v>4001</v>
      </c>
      <c r="C80" s="16" t="s">
        <v>107</v>
      </c>
      <c r="D80" s="64" t="s">
        <v>321</v>
      </c>
      <c r="E80" s="65"/>
      <c r="F80" s="65"/>
      <c r="G80" s="66"/>
      <c r="H80" s="20"/>
      <c r="I80" s="60" t="s">
        <v>110</v>
      </c>
      <c r="J80" s="14">
        <v>28</v>
      </c>
      <c r="K80" s="125"/>
      <c r="L80" s="15">
        <v>70</v>
      </c>
    </row>
    <row r="81" spans="1:12" s="3" customFormat="1" ht="27" customHeight="1" x14ac:dyDescent="0.15">
      <c r="A81" s="12" t="s">
        <v>49</v>
      </c>
      <c r="B81" s="12">
        <v>4002</v>
      </c>
      <c r="C81" s="16" t="s">
        <v>108</v>
      </c>
      <c r="D81" s="67"/>
      <c r="E81" s="68"/>
      <c r="F81" s="68"/>
      <c r="G81" s="69"/>
      <c r="H81" s="20"/>
      <c r="I81" s="60" t="s">
        <v>111</v>
      </c>
      <c r="J81" s="14">
        <v>56</v>
      </c>
      <c r="K81" s="125"/>
      <c r="L81" s="15">
        <v>70</v>
      </c>
    </row>
    <row r="82" spans="1:12" s="3" customFormat="1" ht="27" customHeight="1" x14ac:dyDescent="0.15">
      <c r="A82" s="12" t="s">
        <v>49</v>
      </c>
      <c r="B82" s="12">
        <v>4003</v>
      </c>
      <c r="C82" s="16" t="s">
        <v>109</v>
      </c>
      <c r="D82" s="72"/>
      <c r="E82" s="73"/>
      <c r="F82" s="73"/>
      <c r="G82" s="74"/>
      <c r="H82" s="20"/>
      <c r="I82" s="60" t="s">
        <v>112</v>
      </c>
      <c r="J82" s="14">
        <v>89</v>
      </c>
      <c r="K82" s="126"/>
      <c r="L82" s="22">
        <v>70</v>
      </c>
    </row>
    <row r="83" spans="1:12" x14ac:dyDescent="0.15">
      <c r="A83" s="5"/>
    </row>
    <row r="84" spans="1:12" x14ac:dyDescent="0.15">
      <c r="A84" s="5"/>
    </row>
    <row r="85" spans="1:12" x14ac:dyDescent="0.15">
      <c r="A85" s="5"/>
    </row>
    <row r="86" spans="1:12" x14ac:dyDescent="0.15">
      <c r="A86" s="5"/>
    </row>
    <row r="87" spans="1:12" x14ac:dyDescent="0.15">
      <c r="A87" s="5"/>
    </row>
    <row r="88" spans="1:12" x14ac:dyDescent="0.15">
      <c r="A88" s="5"/>
    </row>
    <row r="89" spans="1:12" x14ac:dyDescent="0.15">
      <c r="A89" s="5"/>
    </row>
    <row r="90" spans="1:12" x14ac:dyDescent="0.15">
      <c r="A90" s="5"/>
    </row>
    <row r="91" spans="1:12" x14ac:dyDescent="0.15">
      <c r="A91" s="5"/>
    </row>
    <row r="92" spans="1:12" x14ac:dyDescent="0.15">
      <c r="A92" s="5"/>
    </row>
    <row r="93" spans="1:12" x14ac:dyDescent="0.15">
      <c r="A93" s="5"/>
    </row>
    <row r="94" spans="1:12" x14ac:dyDescent="0.15">
      <c r="A94" s="5"/>
    </row>
    <row r="95" spans="1:12" x14ac:dyDescent="0.15">
      <c r="A95" s="5"/>
    </row>
    <row r="96" spans="1:12" x14ac:dyDescent="0.15">
      <c r="A96" s="5"/>
    </row>
    <row r="97" spans="1:1" x14ac:dyDescent="0.15">
      <c r="A97" s="5"/>
    </row>
    <row r="98" spans="1:1" x14ac:dyDescent="0.15">
      <c r="A98" s="5"/>
    </row>
    <row r="99" spans="1:1" x14ac:dyDescent="0.15">
      <c r="A99" s="5"/>
    </row>
    <row r="100" spans="1:1" x14ac:dyDescent="0.15">
      <c r="A100" s="5"/>
    </row>
    <row r="101" spans="1:1" x14ac:dyDescent="0.15">
      <c r="A101" s="5"/>
    </row>
    <row r="102" spans="1:1" x14ac:dyDescent="0.15">
      <c r="A102" s="5"/>
    </row>
    <row r="103" spans="1:1" x14ac:dyDescent="0.15">
      <c r="A103" s="5"/>
    </row>
    <row r="104" spans="1:1" x14ac:dyDescent="0.15">
      <c r="A104" s="5"/>
    </row>
    <row r="105" spans="1:1" x14ac:dyDescent="0.15">
      <c r="A105" s="5"/>
    </row>
    <row r="106" spans="1:1" x14ac:dyDescent="0.15">
      <c r="A106" s="5"/>
    </row>
    <row r="107" spans="1:1" x14ac:dyDescent="0.15">
      <c r="A107" s="5"/>
    </row>
    <row r="108" spans="1:1" x14ac:dyDescent="0.15">
      <c r="A108" s="5"/>
    </row>
    <row r="109" spans="1:1" x14ac:dyDescent="0.15">
      <c r="A109" s="5"/>
    </row>
    <row r="110" spans="1:1" x14ac:dyDescent="0.15">
      <c r="A110" s="5"/>
    </row>
    <row r="111" spans="1:1" x14ac:dyDescent="0.15">
      <c r="A111" s="5"/>
    </row>
    <row r="112" spans="1:1" x14ac:dyDescent="0.15">
      <c r="A112" s="5"/>
    </row>
    <row r="113" spans="1:12" x14ac:dyDescent="0.15">
      <c r="A113" s="5"/>
    </row>
    <row r="114" spans="1:12" x14ac:dyDescent="0.15">
      <c r="A114" s="5"/>
    </row>
    <row r="115" spans="1:12" x14ac:dyDescent="0.15">
      <c r="A115" s="5"/>
      <c r="L115" s="4"/>
    </row>
    <row r="116" spans="1:12" x14ac:dyDescent="0.15">
      <c r="A116" s="5"/>
    </row>
    <row r="117" spans="1:12" x14ac:dyDescent="0.15">
      <c r="A117" s="5"/>
    </row>
    <row r="118" spans="1:12" x14ac:dyDescent="0.15">
      <c r="A118" s="5"/>
    </row>
    <row r="119" spans="1:12" x14ac:dyDescent="0.15">
      <c r="A119" s="5"/>
    </row>
    <row r="120" spans="1:12" x14ac:dyDescent="0.15">
      <c r="A120" s="5"/>
    </row>
    <row r="121" spans="1:12" x14ac:dyDescent="0.15">
      <c r="A121" s="5"/>
    </row>
    <row r="122" spans="1:12" x14ac:dyDescent="0.15">
      <c r="A122" s="5"/>
    </row>
    <row r="123" spans="1:12" x14ac:dyDescent="0.15">
      <c r="A123" s="5"/>
    </row>
    <row r="124" spans="1:12" x14ac:dyDescent="0.15">
      <c r="A124" s="5"/>
    </row>
    <row r="125" spans="1:12" x14ac:dyDescent="0.15">
      <c r="A125" s="5"/>
    </row>
    <row r="126" spans="1:12" x14ac:dyDescent="0.15">
      <c r="A126" s="5"/>
    </row>
    <row r="127" spans="1:12" x14ac:dyDescent="0.15">
      <c r="A127" s="5"/>
    </row>
    <row r="128" spans="1:12" x14ac:dyDescent="0.15">
      <c r="A128" s="5"/>
    </row>
    <row r="129" spans="1:1" x14ac:dyDescent="0.15">
      <c r="A129" s="5"/>
    </row>
    <row r="130" spans="1:1" x14ac:dyDescent="0.15">
      <c r="A130" s="5"/>
    </row>
    <row r="131" spans="1:1" x14ac:dyDescent="0.15">
      <c r="A131" s="5"/>
    </row>
    <row r="132" spans="1:1" x14ac:dyDescent="0.15">
      <c r="A132" s="5"/>
    </row>
    <row r="133" spans="1:1" x14ac:dyDescent="0.15">
      <c r="A133" s="5"/>
    </row>
    <row r="134" spans="1:1" x14ac:dyDescent="0.15">
      <c r="A134" s="5"/>
    </row>
    <row r="135" spans="1:1" x14ac:dyDescent="0.15">
      <c r="A135" s="5"/>
    </row>
    <row r="136" spans="1:1" x14ac:dyDescent="0.15">
      <c r="A136" s="5"/>
    </row>
    <row r="137" spans="1:1" x14ac:dyDescent="0.15">
      <c r="A137" s="5"/>
    </row>
    <row r="138" spans="1:1" x14ac:dyDescent="0.15">
      <c r="A138" s="5"/>
    </row>
    <row r="139" spans="1:1" x14ac:dyDescent="0.15">
      <c r="A139" s="5"/>
    </row>
    <row r="140" spans="1:1" x14ac:dyDescent="0.15">
      <c r="A140" s="5"/>
    </row>
    <row r="141" spans="1:1" x14ac:dyDescent="0.15">
      <c r="A141" s="5"/>
    </row>
    <row r="142" spans="1:1" x14ac:dyDescent="0.15">
      <c r="A142" s="5"/>
    </row>
    <row r="143" spans="1:1" x14ac:dyDescent="0.15">
      <c r="A143" s="5"/>
    </row>
    <row r="144" spans="1:1" x14ac:dyDescent="0.15">
      <c r="A144" s="5"/>
    </row>
    <row r="145" spans="1:1" x14ac:dyDescent="0.15">
      <c r="A145" s="5"/>
    </row>
    <row r="146" spans="1:1" x14ac:dyDescent="0.15">
      <c r="A146" s="5"/>
    </row>
  </sheetData>
  <mergeCells count="76">
    <mergeCell ref="K65:K82"/>
    <mergeCell ref="G77:G79"/>
    <mergeCell ref="K57:K59"/>
    <mergeCell ref="K61:K63"/>
    <mergeCell ref="K29:K32"/>
    <mergeCell ref="G71:G73"/>
    <mergeCell ref="D65:F73"/>
    <mergeCell ref="D74:F79"/>
    <mergeCell ref="D40:F46"/>
    <mergeCell ref="D47:F53"/>
    <mergeCell ref="G74:G76"/>
    <mergeCell ref="G65:G67"/>
    <mergeCell ref="G68:G70"/>
    <mergeCell ref="G17:I17"/>
    <mergeCell ref="G12:I12"/>
    <mergeCell ref="G14:I14"/>
    <mergeCell ref="D80:G82"/>
    <mergeCell ref="D62:F63"/>
    <mergeCell ref="G61:I61"/>
    <mergeCell ref="D61:F61"/>
    <mergeCell ref="D64:F64"/>
    <mergeCell ref="G32:I32"/>
    <mergeCell ref="D33:D39"/>
    <mergeCell ref="E33:E38"/>
    <mergeCell ref="F33:G34"/>
    <mergeCell ref="F35:G36"/>
    <mergeCell ref="F37:G38"/>
    <mergeCell ref="F39:H39"/>
    <mergeCell ref="G24:I24"/>
    <mergeCell ref="G18:I18"/>
    <mergeCell ref="A3:B3"/>
    <mergeCell ref="C3:C4"/>
    <mergeCell ref="D3:I4"/>
    <mergeCell ref="F5:F8"/>
    <mergeCell ref="G5:I5"/>
    <mergeCell ref="D5:D28"/>
    <mergeCell ref="G8:I8"/>
    <mergeCell ref="G10:I10"/>
    <mergeCell ref="G11:I11"/>
    <mergeCell ref="G15:I15"/>
    <mergeCell ref="G6:I6"/>
    <mergeCell ref="G7:I7"/>
    <mergeCell ref="F13:F16"/>
    <mergeCell ref="G13:I13"/>
    <mergeCell ref="G9:I9"/>
    <mergeCell ref="L3:L4"/>
    <mergeCell ref="K25:K28"/>
    <mergeCell ref="K3:K4"/>
    <mergeCell ref="J3:J4"/>
    <mergeCell ref="K5:K8"/>
    <mergeCell ref="K13:K16"/>
    <mergeCell ref="K17:K20"/>
    <mergeCell ref="K9:K12"/>
    <mergeCell ref="G23:I23"/>
    <mergeCell ref="G64:I64"/>
    <mergeCell ref="D54:F60"/>
    <mergeCell ref="K47:K49"/>
    <mergeCell ref="K50:K52"/>
    <mergeCell ref="K21:K24"/>
    <mergeCell ref="K40:K42"/>
    <mergeCell ref="G25:I25"/>
    <mergeCell ref="F21:F24"/>
    <mergeCell ref="D29:D32"/>
    <mergeCell ref="K43:K45"/>
    <mergeCell ref="K54:K56"/>
    <mergeCell ref="G16:I16"/>
    <mergeCell ref="G20:I20"/>
    <mergeCell ref="G19:I19"/>
    <mergeCell ref="G21:I21"/>
    <mergeCell ref="G22:I22"/>
    <mergeCell ref="G27:I27"/>
    <mergeCell ref="G26:I26"/>
    <mergeCell ref="E29:G29"/>
    <mergeCell ref="G28:I28"/>
    <mergeCell ref="G30:I30"/>
    <mergeCell ref="G31:I31"/>
  </mergeCells>
  <phoneticPr fontId="20"/>
  <conditionalFormatting sqref="J83:J65524 J1:J5 J17 J21 J25 J29 J9 J13 J32 J65:J73 J40:J63">
    <cfRule type="cellIs" dxfId="45" priority="52" stopIfTrue="1" operator="lessThan">
      <formula>0</formula>
    </cfRule>
  </conditionalFormatting>
  <conditionalFormatting sqref="J74:J82">
    <cfRule type="cellIs" dxfId="44" priority="50" stopIfTrue="1" operator="lessThan">
      <formula>0</formula>
    </cfRule>
  </conditionalFormatting>
  <conditionalFormatting sqref="J8">
    <cfRule type="cellIs" dxfId="43" priority="45" stopIfTrue="1" operator="lessThan">
      <formula>0</formula>
    </cfRule>
  </conditionalFormatting>
  <conditionalFormatting sqref="J16">
    <cfRule type="cellIs" dxfId="42" priority="40" stopIfTrue="1" operator="lessThan">
      <formula>0</formula>
    </cfRule>
  </conditionalFormatting>
  <conditionalFormatting sqref="J24">
    <cfRule type="cellIs" dxfId="41" priority="33" stopIfTrue="1" operator="lessThan">
      <formula>0</formula>
    </cfRule>
  </conditionalFormatting>
  <conditionalFormatting sqref="J20">
    <cfRule type="cellIs" dxfId="40" priority="38" stopIfTrue="1" operator="lessThan">
      <formula>0</formula>
    </cfRule>
  </conditionalFormatting>
  <conditionalFormatting sqref="J28">
    <cfRule type="cellIs" dxfId="39" priority="30" stopIfTrue="1" operator="lessThan">
      <formula>0</formula>
    </cfRule>
  </conditionalFormatting>
  <conditionalFormatting sqref="J6">
    <cfRule type="cellIs" dxfId="38" priority="23" stopIfTrue="1" operator="lessThan">
      <formula>0</formula>
    </cfRule>
  </conditionalFormatting>
  <conditionalFormatting sqref="J7">
    <cfRule type="cellIs" dxfId="37" priority="22" stopIfTrue="1" operator="lessThan">
      <formula>0</formula>
    </cfRule>
  </conditionalFormatting>
  <conditionalFormatting sqref="J10">
    <cfRule type="cellIs" dxfId="36" priority="21" stopIfTrue="1" operator="lessThan">
      <formula>0</formula>
    </cfRule>
  </conditionalFormatting>
  <conditionalFormatting sqref="J11">
    <cfRule type="cellIs" dxfId="35" priority="19" stopIfTrue="1" operator="lessThan">
      <formula>0</formula>
    </cfRule>
  </conditionalFormatting>
  <conditionalFormatting sqref="J12">
    <cfRule type="cellIs" dxfId="34" priority="18" stopIfTrue="1" operator="lessThan">
      <formula>0</formula>
    </cfRule>
  </conditionalFormatting>
  <conditionalFormatting sqref="J15">
    <cfRule type="cellIs" dxfId="33" priority="17" stopIfTrue="1" operator="lessThan">
      <formula>0</formula>
    </cfRule>
  </conditionalFormatting>
  <conditionalFormatting sqref="J14">
    <cfRule type="cellIs" dxfId="32" priority="16" stopIfTrue="1" operator="lessThan">
      <formula>0</formula>
    </cfRule>
  </conditionalFormatting>
  <conditionalFormatting sqref="J19">
    <cfRule type="cellIs" dxfId="31" priority="15" stopIfTrue="1" operator="lessThan">
      <formula>0</formula>
    </cfRule>
  </conditionalFormatting>
  <conditionalFormatting sqref="J18">
    <cfRule type="cellIs" dxfId="30" priority="14" stopIfTrue="1" operator="lessThan">
      <formula>0</formula>
    </cfRule>
  </conditionalFormatting>
  <conditionalFormatting sqref="J23">
    <cfRule type="cellIs" dxfId="29" priority="13" stopIfTrue="1" operator="lessThan">
      <formula>0</formula>
    </cfRule>
  </conditionalFormatting>
  <conditionalFormatting sqref="J22">
    <cfRule type="cellIs" dxfId="28" priority="12" stopIfTrue="1" operator="lessThan">
      <formula>0</formula>
    </cfRule>
  </conditionalFormatting>
  <conditionalFormatting sqref="J27">
    <cfRule type="cellIs" dxfId="27" priority="11" stopIfTrue="1" operator="lessThan">
      <formula>0</formula>
    </cfRule>
  </conditionalFormatting>
  <conditionalFormatting sqref="J26">
    <cfRule type="cellIs" dxfId="26" priority="10" stopIfTrue="1" operator="lessThan">
      <formula>0</formula>
    </cfRule>
  </conditionalFormatting>
  <conditionalFormatting sqref="J31">
    <cfRule type="cellIs" dxfId="25" priority="9" stopIfTrue="1" operator="lessThan">
      <formula>0</formula>
    </cfRule>
  </conditionalFormatting>
  <conditionalFormatting sqref="J30">
    <cfRule type="cellIs" dxfId="24" priority="8" stopIfTrue="1" operator="lessThan">
      <formula>0</formula>
    </cfRule>
  </conditionalFormatting>
  <conditionalFormatting sqref="J64">
    <cfRule type="cellIs" dxfId="23" priority="1" stopIfTrue="1" operator="lessThan">
      <formula>0</formula>
    </cfRule>
  </conditionalFormatting>
  <pageMargins left="0.70866141732283472" right="0.70866141732283472" top="0.39370078740157483" bottom="0.19685039370078741" header="0.31496062992125984" footer="0.11811023622047245"/>
  <pageSetup paperSize="8" scale="58" firstPageNumber="0" fitToHeight="0" orientation="portrait" cellComments="asDisplayed" r:id="rId1"/>
  <headerFooter>
    <oddFooter>&amp;C&amp;P / &amp;N ページ</oddFooter>
  </headerFooter>
  <rowBreaks count="1" manualBreakCount="1">
    <brk id="6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46"/>
  <sheetViews>
    <sheetView showGridLines="0" view="pageBreakPreview" zoomScale="85" zoomScaleNormal="84" zoomScaleSheetLayoutView="85" zoomScalePageLayoutView="75" workbookViewId="0"/>
  </sheetViews>
  <sheetFormatPr defaultRowHeight="12" x14ac:dyDescent="0.15"/>
  <cols>
    <col min="1" max="2" width="8" style="1" customWidth="1"/>
    <col min="3" max="3" width="51.85546875" style="1" customWidth="1"/>
    <col min="4" max="4" width="15.28515625" style="1" customWidth="1"/>
    <col min="5" max="5" width="25.7109375" style="1" customWidth="1"/>
    <col min="6" max="6" width="20.7109375" style="1" customWidth="1"/>
    <col min="7" max="9" width="30.7109375" style="1" customWidth="1"/>
    <col min="10" max="10" width="8" style="1" customWidth="1"/>
    <col min="11" max="12" width="10.7109375" style="1" customWidth="1"/>
    <col min="13" max="16384" width="9.140625" style="1"/>
  </cols>
  <sheetData>
    <row r="1" spans="1:12" ht="24" customHeight="1" x14ac:dyDescent="0.2">
      <c r="A1" s="7" t="s">
        <v>182</v>
      </c>
      <c r="B1" s="8"/>
      <c r="C1" s="8"/>
      <c r="D1" s="9"/>
      <c r="E1" s="9"/>
      <c r="F1" s="8"/>
      <c r="G1" s="8"/>
      <c r="H1" s="8"/>
      <c r="I1" s="10"/>
      <c r="J1" s="8"/>
      <c r="K1" s="8"/>
      <c r="L1" s="8"/>
    </row>
    <row r="2" spans="1:12" ht="12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18.75" customHeight="1" x14ac:dyDescent="0.15">
      <c r="A3" s="86" t="s">
        <v>11</v>
      </c>
      <c r="B3" s="86"/>
      <c r="C3" s="86" t="s">
        <v>0</v>
      </c>
      <c r="D3" s="86" t="s">
        <v>2</v>
      </c>
      <c r="E3" s="86"/>
      <c r="F3" s="86"/>
      <c r="G3" s="86"/>
      <c r="H3" s="86"/>
      <c r="I3" s="86"/>
      <c r="J3" s="82" t="s">
        <v>3</v>
      </c>
      <c r="K3" s="80" t="s">
        <v>1</v>
      </c>
      <c r="L3" s="80" t="s">
        <v>18</v>
      </c>
    </row>
    <row r="4" spans="1:12" s="2" customFormat="1" ht="18.75" customHeight="1" x14ac:dyDescent="0.15">
      <c r="A4" s="11" t="s">
        <v>4</v>
      </c>
      <c r="B4" s="11" t="s">
        <v>5</v>
      </c>
      <c r="C4" s="86"/>
      <c r="D4" s="86"/>
      <c r="E4" s="86"/>
      <c r="F4" s="86"/>
      <c r="G4" s="86"/>
      <c r="H4" s="86"/>
      <c r="I4" s="86"/>
      <c r="J4" s="82"/>
      <c r="K4" s="81"/>
      <c r="L4" s="81"/>
    </row>
    <row r="5" spans="1:12" ht="30.75" customHeight="1" x14ac:dyDescent="0.15">
      <c r="A5" s="12" t="s">
        <v>13</v>
      </c>
      <c r="B5" s="24">
        <v>1501</v>
      </c>
      <c r="C5" s="25" t="s">
        <v>296</v>
      </c>
      <c r="D5" s="136" t="s">
        <v>138</v>
      </c>
      <c r="E5" s="137" t="s">
        <v>140</v>
      </c>
      <c r="F5" s="103"/>
      <c r="G5" s="105"/>
      <c r="H5" s="106"/>
      <c r="I5" s="107"/>
      <c r="J5" s="26">
        <v>1176</v>
      </c>
      <c r="K5" s="101" t="s">
        <v>6</v>
      </c>
      <c r="L5" s="27">
        <v>60</v>
      </c>
    </row>
    <row r="6" spans="1:12" s="8" customFormat="1" ht="30.75" customHeight="1" x14ac:dyDescent="0.15">
      <c r="A6" s="12" t="s">
        <v>13</v>
      </c>
      <c r="B6" s="24">
        <v>1503</v>
      </c>
      <c r="C6" s="25" t="s">
        <v>297</v>
      </c>
      <c r="D6" s="138"/>
      <c r="E6" s="41" t="s">
        <v>143</v>
      </c>
      <c r="F6" s="104"/>
      <c r="G6" s="108" t="s">
        <v>63</v>
      </c>
      <c r="H6" s="109"/>
      <c r="I6" s="110"/>
      <c r="J6" s="26">
        <v>1058</v>
      </c>
      <c r="K6" s="102"/>
      <c r="L6" s="27">
        <v>60</v>
      </c>
    </row>
    <row r="7" spans="1:12" s="37" customFormat="1" ht="30.75" customHeight="1" x14ac:dyDescent="0.15">
      <c r="A7" s="12" t="s">
        <v>13</v>
      </c>
      <c r="B7" s="50">
        <v>6101</v>
      </c>
      <c r="C7" s="25" t="s">
        <v>162</v>
      </c>
      <c r="D7" s="138"/>
      <c r="E7" s="41"/>
      <c r="F7" s="104"/>
      <c r="G7" s="108" t="s">
        <v>141</v>
      </c>
      <c r="H7" s="109"/>
      <c r="I7" s="110"/>
      <c r="J7" s="26">
        <v>1000</v>
      </c>
      <c r="K7" s="102"/>
      <c r="L7" s="27">
        <v>60</v>
      </c>
    </row>
    <row r="8" spans="1:12" s="37" customFormat="1" ht="30.75" customHeight="1" x14ac:dyDescent="0.15">
      <c r="A8" s="12" t="s">
        <v>13</v>
      </c>
      <c r="B8" s="50">
        <v>6102</v>
      </c>
      <c r="C8" s="25" t="s">
        <v>163</v>
      </c>
      <c r="D8" s="138"/>
      <c r="E8" s="41"/>
      <c r="F8" s="104"/>
      <c r="G8" s="108" t="s">
        <v>142</v>
      </c>
      <c r="H8" s="109"/>
      <c r="I8" s="110"/>
      <c r="J8" s="26">
        <v>1035</v>
      </c>
      <c r="K8" s="102"/>
      <c r="L8" s="27">
        <v>60</v>
      </c>
    </row>
    <row r="9" spans="1:12" ht="30.75" customHeight="1" x14ac:dyDescent="0.15">
      <c r="A9" s="12" t="s">
        <v>49</v>
      </c>
      <c r="B9" s="50">
        <v>1505</v>
      </c>
      <c r="C9" s="25" t="s">
        <v>298</v>
      </c>
      <c r="D9" s="138"/>
      <c r="E9" s="42"/>
      <c r="F9" s="137" t="s">
        <v>144</v>
      </c>
      <c r="G9" s="105"/>
      <c r="H9" s="106"/>
      <c r="I9" s="107"/>
      <c r="J9" s="26">
        <v>39</v>
      </c>
      <c r="K9" s="101" t="s">
        <v>130</v>
      </c>
      <c r="L9" s="27">
        <v>60</v>
      </c>
    </row>
    <row r="10" spans="1:12" s="8" customFormat="1" ht="30.75" customHeight="1" x14ac:dyDescent="0.15">
      <c r="A10" s="12" t="s">
        <v>49</v>
      </c>
      <c r="B10" s="50">
        <v>1507</v>
      </c>
      <c r="C10" s="25" t="s">
        <v>299</v>
      </c>
      <c r="D10" s="138"/>
      <c r="E10" s="42"/>
      <c r="F10" s="41" t="s">
        <v>67</v>
      </c>
      <c r="G10" s="108" t="s">
        <v>63</v>
      </c>
      <c r="H10" s="109"/>
      <c r="I10" s="110"/>
      <c r="J10" s="26">
        <v>35</v>
      </c>
      <c r="K10" s="102"/>
      <c r="L10" s="27">
        <v>60</v>
      </c>
    </row>
    <row r="11" spans="1:12" s="37" customFormat="1" ht="30.75" customHeight="1" x14ac:dyDescent="0.15">
      <c r="A11" s="12" t="s">
        <v>13</v>
      </c>
      <c r="B11" s="50">
        <v>6103</v>
      </c>
      <c r="C11" s="25" t="s">
        <v>164</v>
      </c>
      <c r="D11" s="138"/>
      <c r="E11" s="41"/>
      <c r="F11" s="41"/>
      <c r="G11" s="108" t="s">
        <v>141</v>
      </c>
      <c r="H11" s="109"/>
      <c r="I11" s="110"/>
      <c r="J11" s="26">
        <v>33</v>
      </c>
      <c r="K11" s="102"/>
      <c r="L11" s="27">
        <v>60</v>
      </c>
    </row>
    <row r="12" spans="1:12" s="37" customFormat="1" ht="30.75" customHeight="1" x14ac:dyDescent="0.15">
      <c r="A12" s="12" t="s">
        <v>13</v>
      </c>
      <c r="B12" s="50">
        <v>6104</v>
      </c>
      <c r="C12" s="25" t="s">
        <v>165</v>
      </c>
      <c r="D12" s="138"/>
      <c r="E12" s="41"/>
      <c r="F12" s="41"/>
      <c r="G12" s="108" t="s">
        <v>142</v>
      </c>
      <c r="H12" s="109"/>
      <c r="I12" s="110"/>
      <c r="J12" s="26">
        <v>34</v>
      </c>
      <c r="K12" s="102"/>
      <c r="L12" s="27">
        <v>60</v>
      </c>
    </row>
    <row r="13" spans="1:12" ht="30.75" customHeight="1" x14ac:dyDescent="0.15">
      <c r="A13" s="12" t="s">
        <v>49</v>
      </c>
      <c r="B13" s="50">
        <v>1509</v>
      </c>
      <c r="C13" s="25" t="s">
        <v>300</v>
      </c>
      <c r="D13" s="138"/>
      <c r="E13" s="130" t="s">
        <v>188</v>
      </c>
      <c r="F13" s="98"/>
      <c r="G13" s="111"/>
      <c r="H13" s="111"/>
      <c r="I13" s="111"/>
      <c r="J13" s="14">
        <v>2349</v>
      </c>
      <c r="K13" s="98" t="s">
        <v>6</v>
      </c>
      <c r="L13" s="28">
        <v>60</v>
      </c>
    </row>
    <row r="14" spans="1:12" s="8" customFormat="1" ht="30.75" customHeight="1" x14ac:dyDescent="0.15">
      <c r="A14" s="12" t="s">
        <v>49</v>
      </c>
      <c r="B14" s="50">
        <v>1511</v>
      </c>
      <c r="C14" s="25" t="s">
        <v>301</v>
      </c>
      <c r="D14" s="138"/>
      <c r="E14" s="43" t="s">
        <v>145</v>
      </c>
      <c r="F14" s="99"/>
      <c r="G14" s="90" t="s">
        <v>63</v>
      </c>
      <c r="H14" s="91"/>
      <c r="I14" s="92"/>
      <c r="J14" s="14">
        <v>2114</v>
      </c>
      <c r="K14" s="99"/>
      <c r="L14" s="28">
        <v>60</v>
      </c>
    </row>
    <row r="15" spans="1:12" s="37" customFormat="1" ht="30.75" customHeight="1" x14ac:dyDescent="0.15">
      <c r="A15" s="12" t="s">
        <v>49</v>
      </c>
      <c r="B15" s="50">
        <v>6105</v>
      </c>
      <c r="C15" s="25" t="s">
        <v>166</v>
      </c>
      <c r="D15" s="138"/>
      <c r="E15" s="43"/>
      <c r="F15" s="99"/>
      <c r="G15" s="90" t="s">
        <v>141</v>
      </c>
      <c r="H15" s="91"/>
      <c r="I15" s="92"/>
      <c r="J15" s="14">
        <v>1997</v>
      </c>
      <c r="K15" s="99"/>
      <c r="L15" s="28">
        <v>60</v>
      </c>
    </row>
    <row r="16" spans="1:12" s="37" customFormat="1" ht="30.75" customHeight="1" x14ac:dyDescent="0.15">
      <c r="A16" s="12" t="s">
        <v>49</v>
      </c>
      <c r="B16" s="50">
        <v>6106</v>
      </c>
      <c r="C16" s="25" t="s">
        <v>167</v>
      </c>
      <c r="D16" s="138"/>
      <c r="E16" s="43"/>
      <c r="F16" s="99"/>
      <c r="G16" s="90" t="s">
        <v>142</v>
      </c>
      <c r="H16" s="91"/>
      <c r="I16" s="92"/>
      <c r="J16" s="14">
        <v>2067</v>
      </c>
      <c r="K16" s="99"/>
      <c r="L16" s="28">
        <v>60</v>
      </c>
    </row>
    <row r="17" spans="1:12" ht="30.75" customHeight="1" x14ac:dyDescent="0.15">
      <c r="A17" s="12" t="s">
        <v>49</v>
      </c>
      <c r="B17" s="50">
        <v>1513</v>
      </c>
      <c r="C17" s="25" t="s">
        <v>302</v>
      </c>
      <c r="D17" s="138"/>
      <c r="E17" s="36"/>
      <c r="F17" s="137" t="s">
        <v>144</v>
      </c>
      <c r="G17" s="87"/>
      <c r="H17" s="88"/>
      <c r="I17" s="89"/>
      <c r="J17" s="29">
        <v>77</v>
      </c>
      <c r="K17" s="98" t="s">
        <v>130</v>
      </c>
      <c r="L17" s="27">
        <v>60</v>
      </c>
    </row>
    <row r="18" spans="1:12" s="8" customFormat="1" ht="30.75" customHeight="1" x14ac:dyDescent="0.15">
      <c r="A18" s="12" t="s">
        <v>49</v>
      </c>
      <c r="B18" s="50">
        <v>1515</v>
      </c>
      <c r="C18" s="25" t="s">
        <v>303</v>
      </c>
      <c r="D18" s="138"/>
      <c r="E18" s="36"/>
      <c r="F18" s="41" t="s">
        <v>146</v>
      </c>
      <c r="G18" s="90" t="s">
        <v>63</v>
      </c>
      <c r="H18" s="91"/>
      <c r="I18" s="92"/>
      <c r="J18" s="14">
        <v>69</v>
      </c>
      <c r="K18" s="99"/>
      <c r="L18" s="27">
        <v>60</v>
      </c>
    </row>
    <row r="19" spans="1:12" s="37" customFormat="1" ht="30.75" customHeight="1" x14ac:dyDescent="0.15">
      <c r="A19" s="12" t="s">
        <v>49</v>
      </c>
      <c r="B19" s="50">
        <v>6107</v>
      </c>
      <c r="C19" s="25" t="s">
        <v>168</v>
      </c>
      <c r="D19" s="138"/>
      <c r="E19" s="36"/>
      <c r="F19" s="41"/>
      <c r="G19" s="90" t="s">
        <v>141</v>
      </c>
      <c r="H19" s="91"/>
      <c r="I19" s="92"/>
      <c r="J19" s="14">
        <v>65</v>
      </c>
      <c r="K19" s="99"/>
      <c r="L19" s="27">
        <v>60</v>
      </c>
    </row>
    <row r="20" spans="1:12" s="37" customFormat="1" ht="30.75" customHeight="1" x14ac:dyDescent="0.15">
      <c r="A20" s="12" t="s">
        <v>49</v>
      </c>
      <c r="B20" s="50">
        <v>6108</v>
      </c>
      <c r="C20" s="25" t="s">
        <v>169</v>
      </c>
      <c r="D20" s="138"/>
      <c r="E20" s="36"/>
      <c r="F20" s="41"/>
      <c r="G20" s="90" t="s">
        <v>142</v>
      </c>
      <c r="H20" s="91"/>
      <c r="I20" s="92"/>
      <c r="J20" s="14">
        <v>68</v>
      </c>
      <c r="K20" s="99"/>
      <c r="L20" s="27">
        <v>60</v>
      </c>
    </row>
    <row r="21" spans="1:12" s="3" customFormat="1" ht="30.75" customHeight="1" x14ac:dyDescent="0.15">
      <c r="A21" s="12" t="s">
        <v>49</v>
      </c>
      <c r="B21" s="50">
        <v>1517</v>
      </c>
      <c r="C21" s="25" t="s">
        <v>304</v>
      </c>
      <c r="D21" s="138"/>
      <c r="E21" s="130" t="s">
        <v>187</v>
      </c>
      <c r="F21" s="98"/>
      <c r="G21" s="87"/>
      <c r="H21" s="88"/>
      <c r="I21" s="89"/>
      <c r="J21" s="14">
        <v>3727</v>
      </c>
      <c r="K21" s="98" t="s">
        <v>6</v>
      </c>
      <c r="L21" s="28">
        <v>60</v>
      </c>
    </row>
    <row r="22" spans="1:12" s="44" customFormat="1" ht="30.75" customHeight="1" x14ac:dyDescent="0.15">
      <c r="A22" s="12" t="s">
        <v>49</v>
      </c>
      <c r="B22" s="50">
        <v>1519</v>
      </c>
      <c r="C22" s="25" t="s">
        <v>305</v>
      </c>
      <c r="D22" s="138"/>
      <c r="E22" s="43" t="s">
        <v>174</v>
      </c>
      <c r="F22" s="99"/>
      <c r="G22" s="90" t="s">
        <v>63</v>
      </c>
      <c r="H22" s="91"/>
      <c r="I22" s="92"/>
      <c r="J22" s="14">
        <v>3354</v>
      </c>
      <c r="K22" s="99"/>
      <c r="L22" s="28">
        <v>60</v>
      </c>
    </row>
    <row r="23" spans="1:12" s="38" customFormat="1" ht="30.75" customHeight="1" x14ac:dyDescent="0.15">
      <c r="A23" s="12" t="s">
        <v>49</v>
      </c>
      <c r="B23" s="50">
        <v>6109</v>
      </c>
      <c r="C23" s="25" t="s">
        <v>170</v>
      </c>
      <c r="D23" s="138"/>
      <c r="E23" s="43"/>
      <c r="F23" s="99"/>
      <c r="G23" s="90" t="s">
        <v>141</v>
      </c>
      <c r="H23" s="91"/>
      <c r="I23" s="92"/>
      <c r="J23" s="14">
        <v>3168</v>
      </c>
      <c r="K23" s="99"/>
      <c r="L23" s="28">
        <v>60</v>
      </c>
    </row>
    <row r="24" spans="1:12" s="38" customFormat="1" ht="30.75" customHeight="1" x14ac:dyDescent="0.15">
      <c r="A24" s="12" t="s">
        <v>49</v>
      </c>
      <c r="B24" s="50">
        <v>6110</v>
      </c>
      <c r="C24" s="25" t="s">
        <v>171</v>
      </c>
      <c r="D24" s="138"/>
      <c r="E24" s="43"/>
      <c r="F24" s="99"/>
      <c r="G24" s="90" t="s">
        <v>142</v>
      </c>
      <c r="H24" s="91"/>
      <c r="I24" s="92"/>
      <c r="J24" s="14">
        <v>3280</v>
      </c>
      <c r="K24" s="99"/>
      <c r="L24" s="28">
        <v>60</v>
      </c>
    </row>
    <row r="25" spans="1:12" s="3" customFormat="1" ht="30.75" customHeight="1" x14ac:dyDescent="0.15">
      <c r="A25" s="12" t="s">
        <v>49</v>
      </c>
      <c r="B25" s="50">
        <v>1521</v>
      </c>
      <c r="C25" s="25" t="s">
        <v>306</v>
      </c>
      <c r="D25" s="138"/>
      <c r="E25" s="36"/>
      <c r="F25" s="137" t="s">
        <v>144</v>
      </c>
      <c r="G25" s="87"/>
      <c r="H25" s="88"/>
      <c r="I25" s="89"/>
      <c r="J25" s="14">
        <v>123</v>
      </c>
      <c r="K25" s="98" t="s">
        <v>130</v>
      </c>
      <c r="L25" s="27">
        <v>60</v>
      </c>
    </row>
    <row r="26" spans="1:12" s="44" customFormat="1" ht="30.75" customHeight="1" x14ac:dyDescent="0.15">
      <c r="A26" s="12" t="s">
        <v>49</v>
      </c>
      <c r="B26" s="50">
        <v>1523</v>
      </c>
      <c r="C26" s="25" t="s">
        <v>307</v>
      </c>
      <c r="D26" s="138"/>
      <c r="E26" s="36"/>
      <c r="F26" s="41" t="s">
        <v>308</v>
      </c>
      <c r="G26" s="90" t="s">
        <v>63</v>
      </c>
      <c r="H26" s="91"/>
      <c r="I26" s="92"/>
      <c r="J26" s="14">
        <v>111</v>
      </c>
      <c r="K26" s="99"/>
      <c r="L26" s="27">
        <v>60</v>
      </c>
    </row>
    <row r="27" spans="1:12" s="38" customFormat="1" ht="30.75" customHeight="1" x14ac:dyDescent="0.15">
      <c r="A27" s="12" t="s">
        <v>49</v>
      </c>
      <c r="B27" s="50">
        <v>6111</v>
      </c>
      <c r="C27" s="25" t="s">
        <v>172</v>
      </c>
      <c r="D27" s="138"/>
      <c r="E27" s="36"/>
      <c r="F27" s="41"/>
      <c r="G27" s="90" t="s">
        <v>141</v>
      </c>
      <c r="H27" s="91"/>
      <c r="I27" s="92"/>
      <c r="J27" s="14">
        <v>105</v>
      </c>
      <c r="K27" s="99"/>
      <c r="L27" s="27">
        <v>60</v>
      </c>
    </row>
    <row r="28" spans="1:12" s="38" customFormat="1" ht="30.75" customHeight="1" x14ac:dyDescent="0.15">
      <c r="A28" s="12" t="s">
        <v>49</v>
      </c>
      <c r="B28" s="50">
        <v>6112</v>
      </c>
      <c r="C28" s="25" t="s">
        <v>173</v>
      </c>
      <c r="D28" s="138"/>
      <c r="E28" s="36"/>
      <c r="F28" s="41"/>
      <c r="G28" s="90" t="s">
        <v>142</v>
      </c>
      <c r="H28" s="91"/>
      <c r="I28" s="92"/>
      <c r="J28" s="14">
        <v>108</v>
      </c>
      <c r="K28" s="99"/>
      <c r="L28" s="27">
        <v>60</v>
      </c>
    </row>
    <row r="29" spans="1:12" ht="30.75" customHeight="1" x14ac:dyDescent="0.15">
      <c r="A29" s="12" t="s">
        <v>49</v>
      </c>
      <c r="B29" s="50">
        <v>1525</v>
      </c>
      <c r="C29" s="25" t="s">
        <v>309</v>
      </c>
      <c r="D29" s="139" t="s">
        <v>126</v>
      </c>
      <c r="E29" s="140" t="s">
        <v>197</v>
      </c>
      <c r="F29" s="141"/>
      <c r="G29" s="141"/>
      <c r="H29" s="46"/>
      <c r="I29" s="47"/>
      <c r="J29" s="142">
        <v>287</v>
      </c>
      <c r="K29" s="28" t="s">
        <v>8</v>
      </c>
      <c r="L29" s="28">
        <v>60</v>
      </c>
    </row>
    <row r="30" spans="1:12" s="8" customFormat="1" ht="30.75" customHeight="1" x14ac:dyDescent="0.15">
      <c r="A30" s="12" t="s">
        <v>49</v>
      </c>
      <c r="B30" s="50">
        <v>1527</v>
      </c>
      <c r="C30" s="25" t="s">
        <v>310</v>
      </c>
      <c r="D30" s="143"/>
      <c r="E30" s="57"/>
      <c r="F30" s="45"/>
      <c r="G30" s="90" t="s">
        <v>63</v>
      </c>
      <c r="H30" s="91"/>
      <c r="I30" s="92"/>
      <c r="J30" s="142">
        <v>258</v>
      </c>
      <c r="K30" s="49"/>
      <c r="L30" s="28">
        <v>60</v>
      </c>
    </row>
    <row r="31" spans="1:12" s="37" customFormat="1" ht="30.75" customHeight="1" x14ac:dyDescent="0.15">
      <c r="A31" s="12" t="s">
        <v>49</v>
      </c>
      <c r="B31" s="50">
        <v>6113</v>
      </c>
      <c r="C31" s="25" t="s">
        <v>175</v>
      </c>
      <c r="D31" s="143"/>
      <c r="E31" s="57"/>
      <c r="F31" s="45"/>
      <c r="G31" s="90" t="s">
        <v>141</v>
      </c>
      <c r="H31" s="91"/>
      <c r="I31" s="92"/>
      <c r="J31" s="142">
        <v>244</v>
      </c>
      <c r="K31" s="49"/>
      <c r="L31" s="28">
        <v>60</v>
      </c>
    </row>
    <row r="32" spans="1:12" s="37" customFormat="1" ht="30.75" customHeight="1" x14ac:dyDescent="0.15">
      <c r="A32" s="12" t="s">
        <v>49</v>
      </c>
      <c r="B32" s="50">
        <v>6114</v>
      </c>
      <c r="C32" s="25" t="s">
        <v>176</v>
      </c>
      <c r="D32" s="156"/>
      <c r="E32" s="58"/>
      <c r="F32" s="144"/>
      <c r="G32" s="90" t="s">
        <v>142</v>
      </c>
      <c r="H32" s="91"/>
      <c r="I32" s="92"/>
      <c r="J32" s="142">
        <v>253</v>
      </c>
      <c r="K32" s="49"/>
      <c r="L32" s="28">
        <v>60</v>
      </c>
    </row>
    <row r="33" spans="1:12" s="38" customFormat="1" ht="30.75" customHeight="1" x14ac:dyDescent="0.15">
      <c r="A33" s="12" t="s">
        <v>49</v>
      </c>
      <c r="B33" s="48">
        <v>8213</v>
      </c>
      <c r="C33" s="25" t="s">
        <v>147</v>
      </c>
      <c r="D33" s="145" t="s">
        <v>154</v>
      </c>
      <c r="E33" s="145" t="s">
        <v>137</v>
      </c>
      <c r="F33" s="146" t="s">
        <v>139</v>
      </c>
      <c r="G33" s="146"/>
      <c r="H33" s="18"/>
      <c r="I33" s="59" t="s">
        <v>156</v>
      </c>
      <c r="J33" s="14">
        <v>-12</v>
      </c>
      <c r="K33" s="147" t="s">
        <v>6</v>
      </c>
      <c r="L33" s="27">
        <v>60</v>
      </c>
    </row>
    <row r="34" spans="1:12" s="38" customFormat="1" ht="30.75" customHeight="1" x14ac:dyDescent="0.15">
      <c r="A34" s="12" t="s">
        <v>49</v>
      </c>
      <c r="B34" s="48">
        <v>8214</v>
      </c>
      <c r="C34" s="25" t="s">
        <v>148</v>
      </c>
      <c r="D34" s="145"/>
      <c r="E34" s="145"/>
      <c r="F34" s="146"/>
      <c r="G34" s="146"/>
      <c r="H34" s="18" t="s">
        <v>125</v>
      </c>
      <c r="I34" s="59" t="s">
        <v>157</v>
      </c>
      <c r="J34" s="14">
        <v>-1</v>
      </c>
      <c r="K34" s="147" t="s">
        <v>130</v>
      </c>
      <c r="L34" s="27">
        <v>60</v>
      </c>
    </row>
    <row r="35" spans="1:12" s="38" customFormat="1" ht="30.75" customHeight="1" x14ac:dyDescent="0.15">
      <c r="A35" s="12" t="s">
        <v>49</v>
      </c>
      <c r="B35" s="48">
        <v>8215</v>
      </c>
      <c r="C35" s="25" t="s">
        <v>149</v>
      </c>
      <c r="D35" s="145"/>
      <c r="E35" s="145"/>
      <c r="F35" s="148" t="s">
        <v>186</v>
      </c>
      <c r="G35" s="149"/>
      <c r="H35" s="18"/>
      <c r="I35" s="59" t="s">
        <v>158</v>
      </c>
      <c r="J35" s="14">
        <v>-23</v>
      </c>
      <c r="K35" s="147" t="s">
        <v>6</v>
      </c>
      <c r="L35" s="27">
        <v>60</v>
      </c>
    </row>
    <row r="36" spans="1:12" s="38" customFormat="1" ht="30.75" customHeight="1" x14ac:dyDescent="0.15">
      <c r="A36" s="12" t="s">
        <v>49</v>
      </c>
      <c r="B36" s="48">
        <v>8216</v>
      </c>
      <c r="C36" s="25" t="s">
        <v>150</v>
      </c>
      <c r="D36" s="145"/>
      <c r="E36" s="145"/>
      <c r="F36" s="150"/>
      <c r="G36" s="151"/>
      <c r="H36" s="18" t="s">
        <v>125</v>
      </c>
      <c r="I36" s="59" t="s">
        <v>157</v>
      </c>
      <c r="J36" s="14">
        <v>-1</v>
      </c>
      <c r="K36" s="147" t="s">
        <v>130</v>
      </c>
      <c r="L36" s="27">
        <v>60</v>
      </c>
    </row>
    <row r="37" spans="1:12" s="38" customFormat="1" ht="30.75" customHeight="1" x14ac:dyDescent="0.15">
      <c r="A37" s="12" t="s">
        <v>49</v>
      </c>
      <c r="B37" s="48">
        <v>8217</v>
      </c>
      <c r="C37" s="25" t="s">
        <v>151</v>
      </c>
      <c r="D37" s="145"/>
      <c r="E37" s="145"/>
      <c r="F37" s="148" t="s">
        <v>187</v>
      </c>
      <c r="G37" s="149"/>
      <c r="H37" s="18"/>
      <c r="I37" s="59" t="s">
        <v>159</v>
      </c>
      <c r="J37" s="14">
        <v>-37</v>
      </c>
      <c r="K37" s="147" t="s">
        <v>6</v>
      </c>
      <c r="L37" s="28">
        <v>60</v>
      </c>
    </row>
    <row r="38" spans="1:12" s="38" customFormat="1" ht="30.75" customHeight="1" x14ac:dyDescent="0.15">
      <c r="A38" s="12" t="s">
        <v>49</v>
      </c>
      <c r="B38" s="48">
        <v>8218</v>
      </c>
      <c r="C38" s="25" t="s">
        <v>152</v>
      </c>
      <c r="D38" s="145"/>
      <c r="E38" s="145"/>
      <c r="F38" s="150"/>
      <c r="G38" s="151"/>
      <c r="H38" s="18" t="s">
        <v>125</v>
      </c>
      <c r="I38" s="59" t="s">
        <v>157</v>
      </c>
      <c r="J38" s="14">
        <v>-1</v>
      </c>
      <c r="K38" s="152" t="s">
        <v>130</v>
      </c>
      <c r="L38" s="28">
        <v>60</v>
      </c>
    </row>
    <row r="39" spans="1:12" s="38" customFormat="1" ht="30.75" customHeight="1" x14ac:dyDescent="0.15">
      <c r="A39" s="12" t="s">
        <v>49</v>
      </c>
      <c r="B39" s="48">
        <v>8219</v>
      </c>
      <c r="C39" s="25" t="s">
        <v>153</v>
      </c>
      <c r="D39" s="145"/>
      <c r="E39" s="40" t="s">
        <v>155</v>
      </c>
      <c r="F39" s="153" t="s">
        <v>197</v>
      </c>
      <c r="G39" s="154"/>
      <c r="H39" s="154"/>
      <c r="I39" s="59" t="s">
        <v>160</v>
      </c>
      <c r="J39" s="14">
        <v>-3</v>
      </c>
      <c r="K39" s="147" t="s">
        <v>161</v>
      </c>
      <c r="L39" s="27">
        <v>60</v>
      </c>
    </row>
    <row r="40" spans="1:12" s="3" customFormat="1" ht="30.75" customHeight="1" x14ac:dyDescent="0.15">
      <c r="A40" s="12" t="s">
        <v>49</v>
      </c>
      <c r="B40" s="50">
        <v>1541</v>
      </c>
      <c r="C40" s="25" t="s">
        <v>19</v>
      </c>
      <c r="D40" s="64" t="s">
        <v>7</v>
      </c>
      <c r="E40" s="65"/>
      <c r="F40" s="66"/>
      <c r="G40" s="18"/>
      <c r="H40" s="19"/>
      <c r="I40" s="59" t="s">
        <v>83</v>
      </c>
      <c r="J40" s="14">
        <v>176</v>
      </c>
      <c r="K40" s="98" t="s">
        <v>6</v>
      </c>
      <c r="L40" s="27">
        <v>60</v>
      </c>
    </row>
    <row r="41" spans="1:12" s="3" customFormat="1" ht="30.75" customHeight="1" x14ac:dyDescent="0.15">
      <c r="A41" s="12" t="s">
        <v>49</v>
      </c>
      <c r="B41" s="50">
        <v>1542</v>
      </c>
      <c r="C41" s="25" t="s">
        <v>28</v>
      </c>
      <c r="D41" s="67"/>
      <c r="E41" s="68"/>
      <c r="F41" s="69"/>
      <c r="G41" s="18"/>
      <c r="H41" s="19"/>
      <c r="I41" s="59" t="s">
        <v>84</v>
      </c>
      <c r="J41" s="14">
        <v>352</v>
      </c>
      <c r="K41" s="99"/>
      <c r="L41" s="27">
        <v>60</v>
      </c>
    </row>
    <row r="42" spans="1:12" s="3" customFormat="1" ht="30.75" customHeight="1" x14ac:dyDescent="0.15">
      <c r="A42" s="12" t="s">
        <v>49</v>
      </c>
      <c r="B42" s="50">
        <v>1543</v>
      </c>
      <c r="C42" s="25" t="s">
        <v>37</v>
      </c>
      <c r="D42" s="67"/>
      <c r="E42" s="68"/>
      <c r="F42" s="69"/>
      <c r="G42" s="18"/>
      <c r="H42" s="19"/>
      <c r="I42" s="59" t="s">
        <v>85</v>
      </c>
      <c r="J42" s="14">
        <v>559</v>
      </c>
      <c r="K42" s="100"/>
      <c r="L42" s="27">
        <v>60</v>
      </c>
    </row>
    <row r="43" spans="1:12" s="3" customFormat="1" ht="30.75" customHeight="1" x14ac:dyDescent="0.15">
      <c r="A43" s="12" t="s">
        <v>49</v>
      </c>
      <c r="B43" s="50">
        <v>1544</v>
      </c>
      <c r="C43" s="25" t="s">
        <v>20</v>
      </c>
      <c r="D43" s="67"/>
      <c r="E43" s="68"/>
      <c r="F43" s="69"/>
      <c r="G43" s="18"/>
      <c r="H43" s="19"/>
      <c r="I43" s="59" t="s">
        <v>64</v>
      </c>
      <c r="J43" s="14">
        <v>5</v>
      </c>
      <c r="K43" s="98" t="s">
        <v>130</v>
      </c>
      <c r="L43" s="27">
        <v>60</v>
      </c>
    </row>
    <row r="44" spans="1:12" s="3" customFormat="1" ht="30.75" customHeight="1" x14ac:dyDescent="0.15">
      <c r="A44" s="12" t="s">
        <v>49</v>
      </c>
      <c r="B44" s="50">
        <v>1545</v>
      </c>
      <c r="C44" s="25" t="s">
        <v>29</v>
      </c>
      <c r="D44" s="67"/>
      <c r="E44" s="68"/>
      <c r="F44" s="69"/>
      <c r="G44" s="18"/>
      <c r="H44" s="19"/>
      <c r="I44" s="59" t="s">
        <v>72</v>
      </c>
      <c r="J44" s="14">
        <v>11</v>
      </c>
      <c r="K44" s="99"/>
      <c r="L44" s="28">
        <v>60</v>
      </c>
    </row>
    <row r="45" spans="1:12" s="3" customFormat="1" ht="30.75" customHeight="1" x14ac:dyDescent="0.15">
      <c r="A45" s="12" t="s">
        <v>49</v>
      </c>
      <c r="B45" s="50">
        <v>1546</v>
      </c>
      <c r="C45" s="25" t="s">
        <v>38</v>
      </c>
      <c r="D45" s="67"/>
      <c r="E45" s="68"/>
      <c r="F45" s="69"/>
      <c r="G45" s="18"/>
      <c r="H45" s="19"/>
      <c r="I45" s="59" t="s">
        <v>311</v>
      </c>
      <c r="J45" s="14">
        <v>18</v>
      </c>
      <c r="K45" s="100"/>
      <c r="L45" s="28">
        <v>60</v>
      </c>
    </row>
    <row r="46" spans="1:12" s="3" customFormat="1" ht="30.75" customHeight="1" x14ac:dyDescent="0.15">
      <c r="A46" s="12" t="s">
        <v>49</v>
      </c>
      <c r="B46" s="50">
        <v>1547</v>
      </c>
      <c r="C46" s="25" t="s">
        <v>183</v>
      </c>
      <c r="D46" s="67"/>
      <c r="E46" s="68"/>
      <c r="F46" s="69"/>
      <c r="G46" s="18"/>
      <c r="H46" s="19"/>
      <c r="I46" s="59" t="s">
        <v>312</v>
      </c>
      <c r="J46" s="14">
        <v>43</v>
      </c>
      <c r="K46" s="56" t="s">
        <v>8</v>
      </c>
      <c r="L46" s="27">
        <v>60</v>
      </c>
    </row>
    <row r="47" spans="1:12" s="3" customFormat="1" ht="30.75" customHeight="1" x14ac:dyDescent="0.15">
      <c r="A47" s="12" t="s">
        <v>49</v>
      </c>
      <c r="B47" s="50">
        <v>1550</v>
      </c>
      <c r="C47" s="25" t="s">
        <v>21</v>
      </c>
      <c r="D47" s="93" t="s">
        <v>9</v>
      </c>
      <c r="E47" s="94"/>
      <c r="F47" s="120"/>
      <c r="G47" s="18"/>
      <c r="H47" s="19"/>
      <c r="I47" s="59" t="s">
        <v>86</v>
      </c>
      <c r="J47" s="14">
        <v>118</v>
      </c>
      <c r="K47" s="98" t="s">
        <v>6</v>
      </c>
      <c r="L47" s="27">
        <v>60</v>
      </c>
    </row>
    <row r="48" spans="1:12" s="3" customFormat="1" ht="30.75" customHeight="1" x14ac:dyDescent="0.15">
      <c r="A48" s="12" t="s">
        <v>49</v>
      </c>
      <c r="B48" s="50">
        <v>1551</v>
      </c>
      <c r="C48" s="25" t="s">
        <v>30</v>
      </c>
      <c r="D48" s="95"/>
      <c r="E48" s="96"/>
      <c r="F48" s="121"/>
      <c r="G48" s="18"/>
      <c r="H48" s="19"/>
      <c r="I48" s="59" t="s">
        <v>87</v>
      </c>
      <c r="J48" s="14">
        <v>235</v>
      </c>
      <c r="K48" s="99"/>
      <c r="L48" s="28">
        <v>60</v>
      </c>
    </row>
    <row r="49" spans="1:12" s="3" customFormat="1" ht="30.75" customHeight="1" x14ac:dyDescent="0.15">
      <c r="A49" s="12" t="s">
        <v>49</v>
      </c>
      <c r="B49" s="50">
        <v>1552</v>
      </c>
      <c r="C49" s="25" t="s">
        <v>39</v>
      </c>
      <c r="D49" s="95"/>
      <c r="E49" s="96"/>
      <c r="F49" s="121"/>
      <c r="G49" s="18"/>
      <c r="H49" s="19"/>
      <c r="I49" s="59" t="s">
        <v>88</v>
      </c>
      <c r="J49" s="14">
        <v>373</v>
      </c>
      <c r="K49" s="100"/>
      <c r="L49" s="28">
        <v>60</v>
      </c>
    </row>
    <row r="50" spans="1:12" s="3" customFormat="1" ht="30.75" customHeight="1" x14ac:dyDescent="0.15">
      <c r="A50" s="12" t="s">
        <v>49</v>
      </c>
      <c r="B50" s="50">
        <v>1553</v>
      </c>
      <c r="C50" s="25" t="s">
        <v>22</v>
      </c>
      <c r="D50" s="95"/>
      <c r="E50" s="96"/>
      <c r="F50" s="121"/>
      <c r="G50" s="18"/>
      <c r="H50" s="19"/>
      <c r="I50" s="59" t="s">
        <v>65</v>
      </c>
      <c r="J50" s="14">
        <v>3</v>
      </c>
      <c r="K50" s="98" t="s">
        <v>130</v>
      </c>
      <c r="L50" s="27">
        <v>60</v>
      </c>
    </row>
    <row r="51" spans="1:12" s="3" customFormat="1" ht="30.75" customHeight="1" x14ac:dyDescent="0.15">
      <c r="A51" s="12" t="s">
        <v>49</v>
      </c>
      <c r="B51" s="50">
        <v>1554</v>
      </c>
      <c r="C51" s="25" t="s">
        <v>31</v>
      </c>
      <c r="D51" s="95"/>
      <c r="E51" s="96"/>
      <c r="F51" s="121"/>
      <c r="G51" s="18"/>
      <c r="H51" s="19"/>
      <c r="I51" s="59" t="s">
        <v>73</v>
      </c>
      <c r="J51" s="14">
        <v>7</v>
      </c>
      <c r="K51" s="99"/>
      <c r="L51" s="27">
        <v>60</v>
      </c>
    </row>
    <row r="52" spans="1:12" s="3" customFormat="1" ht="30.75" customHeight="1" x14ac:dyDescent="0.15">
      <c r="A52" s="12" t="s">
        <v>49</v>
      </c>
      <c r="B52" s="50">
        <v>1555</v>
      </c>
      <c r="C52" s="25" t="s">
        <v>40</v>
      </c>
      <c r="D52" s="95"/>
      <c r="E52" s="96"/>
      <c r="F52" s="121"/>
      <c r="G52" s="18"/>
      <c r="H52" s="19"/>
      <c r="I52" s="59" t="s">
        <v>313</v>
      </c>
      <c r="J52" s="14">
        <v>12</v>
      </c>
      <c r="K52" s="100"/>
      <c r="L52" s="27">
        <v>60</v>
      </c>
    </row>
    <row r="53" spans="1:12" s="3" customFormat="1" ht="30.75" customHeight="1" x14ac:dyDescent="0.15">
      <c r="A53" s="12" t="s">
        <v>49</v>
      </c>
      <c r="B53" s="50">
        <v>1556</v>
      </c>
      <c r="C53" s="25" t="s">
        <v>184</v>
      </c>
      <c r="D53" s="95"/>
      <c r="E53" s="96"/>
      <c r="F53" s="121"/>
      <c r="G53" s="18"/>
      <c r="H53" s="19"/>
      <c r="I53" s="59" t="s">
        <v>314</v>
      </c>
      <c r="J53" s="14">
        <v>29</v>
      </c>
      <c r="K53" s="56" t="s">
        <v>8</v>
      </c>
      <c r="L53" s="27">
        <v>60</v>
      </c>
    </row>
    <row r="54" spans="1:12" s="3" customFormat="1" ht="30.75" customHeight="1" x14ac:dyDescent="0.15">
      <c r="A54" s="12" t="s">
        <v>49</v>
      </c>
      <c r="B54" s="50">
        <v>1559</v>
      </c>
      <c r="C54" s="25" t="s">
        <v>23</v>
      </c>
      <c r="D54" s="93" t="s">
        <v>10</v>
      </c>
      <c r="E54" s="94"/>
      <c r="F54" s="94"/>
      <c r="G54" s="18"/>
      <c r="H54" s="19"/>
      <c r="I54" s="59" t="s">
        <v>89</v>
      </c>
      <c r="J54" s="14">
        <v>59</v>
      </c>
      <c r="K54" s="98" t="s">
        <v>6</v>
      </c>
      <c r="L54" s="27">
        <v>60</v>
      </c>
    </row>
    <row r="55" spans="1:12" s="3" customFormat="1" ht="30.75" customHeight="1" x14ac:dyDescent="0.15">
      <c r="A55" s="12" t="s">
        <v>13</v>
      </c>
      <c r="B55" s="50">
        <v>1560</v>
      </c>
      <c r="C55" s="25" t="s">
        <v>32</v>
      </c>
      <c r="D55" s="95"/>
      <c r="E55" s="96"/>
      <c r="F55" s="96"/>
      <c r="G55" s="18"/>
      <c r="H55" s="19"/>
      <c r="I55" s="59" t="s">
        <v>90</v>
      </c>
      <c r="J55" s="14">
        <v>117</v>
      </c>
      <c r="K55" s="99"/>
      <c r="L55" s="27">
        <v>60</v>
      </c>
    </row>
    <row r="56" spans="1:12" s="3" customFormat="1" ht="30.75" customHeight="1" x14ac:dyDescent="0.15">
      <c r="A56" s="12" t="s">
        <v>13</v>
      </c>
      <c r="B56" s="50">
        <v>1561</v>
      </c>
      <c r="C56" s="25" t="s">
        <v>41</v>
      </c>
      <c r="D56" s="95"/>
      <c r="E56" s="96"/>
      <c r="F56" s="96"/>
      <c r="G56" s="18"/>
      <c r="H56" s="19"/>
      <c r="I56" s="59" t="s">
        <v>91</v>
      </c>
      <c r="J56" s="14">
        <v>186</v>
      </c>
      <c r="K56" s="100"/>
      <c r="L56" s="27">
        <v>60</v>
      </c>
    </row>
    <row r="57" spans="1:12" s="3" customFormat="1" ht="30.75" customHeight="1" x14ac:dyDescent="0.15">
      <c r="A57" s="12" t="s">
        <v>13</v>
      </c>
      <c r="B57" s="50">
        <v>1562</v>
      </c>
      <c r="C57" s="25" t="s">
        <v>24</v>
      </c>
      <c r="D57" s="95"/>
      <c r="E57" s="96"/>
      <c r="F57" s="96"/>
      <c r="G57" s="18"/>
      <c r="H57" s="19"/>
      <c r="I57" s="59" t="s">
        <v>66</v>
      </c>
      <c r="J57" s="14">
        <v>1</v>
      </c>
      <c r="K57" s="98" t="s">
        <v>130</v>
      </c>
      <c r="L57" s="27">
        <v>60</v>
      </c>
    </row>
    <row r="58" spans="1:12" s="3" customFormat="1" ht="30.75" customHeight="1" x14ac:dyDescent="0.15">
      <c r="A58" s="12" t="s">
        <v>13</v>
      </c>
      <c r="B58" s="50">
        <v>1563</v>
      </c>
      <c r="C58" s="25" t="s">
        <v>33</v>
      </c>
      <c r="D58" s="95"/>
      <c r="E58" s="96"/>
      <c r="F58" s="96"/>
      <c r="G58" s="18"/>
      <c r="H58" s="19"/>
      <c r="I58" s="59" t="s">
        <v>74</v>
      </c>
      <c r="J58" s="14">
        <v>3</v>
      </c>
      <c r="K58" s="99"/>
      <c r="L58" s="28">
        <v>60</v>
      </c>
    </row>
    <row r="59" spans="1:12" s="3" customFormat="1" ht="30.75" customHeight="1" x14ac:dyDescent="0.15">
      <c r="A59" s="12" t="s">
        <v>13</v>
      </c>
      <c r="B59" s="50">
        <v>1564</v>
      </c>
      <c r="C59" s="25" t="s">
        <v>42</v>
      </c>
      <c r="D59" s="95"/>
      <c r="E59" s="96"/>
      <c r="F59" s="96"/>
      <c r="G59" s="18"/>
      <c r="H59" s="19"/>
      <c r="I59" s="59" t="s">
        <v>315</v>
      </c>
      <c r="J59" s="14">
        <v>6</v>
      </c>
      <c r="K59" s="100"/>
      <c r="L59" s="28">
        <v>60</v>
      </c>
    </row>
    <row r="60" spans="1:12" s="3" customFormat="1" ht="30.75" customHeight="1" x14ac:dyDescent="0.15">
      <c r="A60" s="12" t="s">
        <v>13</v>
      </c>
      <c r="B60" s="50">
        <v>1565</v>
      </c>
      <c r="C60" s="25" t="s">
        <v>185</v>
      </c>
      <c r="D60" s="95"/>
      <c r="E60" s="96"/>
      <c r="F60" s="96"/>
      <c r="G60" s="18"/>
      <c r="H60" s="19"/>
      <c r="I60" s="59" t="s">
        <v>316</v>
      </c>
      <c r="J60" s="14">
        <v>14</v>
      </c>
      <c r="K60" s="56" t="s">
        <v>8</v>
      </c>
      <c r="L60" s="27">
        <v>60</v>
      </c>
    </row>
    <row r="61" spans="1:12" s="3" customFormat="1" ht="30.75" customHeight="1" x14ac:dyDescent="0.15">
      <c r="A61" s="12" t="s">
        <v>13</v>
      </c>
      <c r="B61" s="50">
        <v>1568</v>
      </c>
      <c r="C61" s="51" t="s">
        <v>12</v>
      </c>
      <c r="D61" s="70" t="s">
        <v>317</v>
      </c>
      <c r="E61" s="71"/>
      <c r="F61" s="71"/>
      <c r="G61" s="112" t="s">
        <v>46</v>
      </c>
      <c r="H61" s="112"/>
      <c r="I61" s="113"/>
      <c r="J61" s="14">
        <v>200</v>
      </c>
      <c r="K61" s="98" t="s">
        <v>6</v>
      </c>
      <c r="L61" s="27">
        <v>60</v>
      </c>
    </row>
    <row r="62" spans="1:12" s="3" customFormat="1" ht="30.75" customHeight="1" x14ac:dyDescent="0.15">
      <c r="A62" s="12" t="s">
        <v>13</v>
      </c>
      <c r="B62" s="50">
        <v>1569</v>
      </c>
      <c r="C62" s="52" t="s">
        <v>47</v>
      </c>
      <c r="D62" s="64" t="s">
        <v>318</v>
      </c>
      <c r="E62" s="65"/>
      <c r="F62" s="66"/>
      <c r="G62" s="55" t="s">
        <v>52</v>
      </c>
      <c r="H62" s="59"/>
      <c r="I62" s="60" t="s">
        <v>50</v>
      </c>
      <c r="J62" s="14">
        <v>100</v>
      </c>
      <c r="K62" s="99"/>
      <c r="L62" s="28">
        <v>60</v>
      </c>
    </row>
    <row r="63" spans="1:12" s="3" customFormat="1" ht="30.75" customHeight="1" x14ac:dyDescent="0.15">
      <c r="A63" s="12" t="s">
        <v>49</v>
      </c>
      <c r="B63" s="50">
        <v>1570</v>
      </c>
      <c r="C63" s="52" t="s">
        <v>48</v>
      </c>
      <c r="D63" s="72"/>
      <c r="E63" s="73"/>
      <c r="F63" s="74"/>
      <c r="G63" s="55" t="s">
        <v>53</v>
      </c>
      <c r="H63" s="59"/>
      <c r="I63" s="60" t="s">
        <v>51</v>
      </c>
      <c r="J63" s="14">
        <v>200</v>
      </c>
      <c r="K63" s="99"/>
      <c r="L63" s="28">
        <v>60</v>
      </c>
    </row>
    <row r="64" spans="1:12" s="38" customFormat="1" ht="30.75" customHeight="1" x14ac:dyDescent="0.15">
      <c r="A64" s="12" t="s">
        <v>13</v>
      </c>
      <c r="B64" s="50">
        <v>6115</v>
      </c>
      <c r="C64" s="51" t="s">
        <v>177</v>
      </c>
      <c r="D64" s="70" t="s">
        <v>178</v>
      </c>
      <c r="E64" s="71"/>
      <c r="F64" s="71"/>
      <c r="G64" s="112" t="s">
        <v>179</v>
      </c>
      <c r="H64" s="112"/>
      <c r="I64" s="113"/>
      <c r="J64" s="14">
        <v>50</v>
      </c>
      <c r="K64" s="155" t="s">
        <v>180</v>
      </c>
      <c r="L64" s="157">
        <v>60</v>
      </c>
    </row>
    <row r="65" spans="1:12" s="3" customFormat="1" ht="30.75" customHeight="1" x14ac:dyDescent="0.15">
      <c r="A65" s="12" t="s">
        <v>13</v>
      </c>
      <c r="B65" s="50">
        <v>1571</v>
      </c>
      <c r="C65" s="25" t="s">
        <v>25</v>
      </c>
      <c r="D65" s="64" t="s">
        <v>319</v>
      </c>
      <c r="E65" s="65"/>
      <c r="F65" s="66"/>
      <c r="G65" s="61" t="s">
        <v>15</v>
      </c>
      <c r="H65" s="18"/>
      <c r="I65" s="60" t="s">
        <v>92</v>
      </c>
      <c r="J65" s="14">
        <v>161</v>
      </c>
      <c r="K65" s="124" t="s">
        <v>131</v>
      </c>
      <c r="L65" s="27">
        <v>60</v>
      </c>
    </row>
    <row r="66" spans="1:12" s="3" customFormat="1" ht="30.75" customHeight="1" x14ac:dyDescent="0.15">
      <c r="A66" s="12" t="s">
        <v>13</v>
      </c>
      <c r="B66" s="50">
        <v>1572</v>
      </c>
      <c r="C66" s="25" t="s">
        <v>34</v>
      </c>
      <c r="D66" s="67"/>
      <c r="E66" s="68"/>
      <c r="F66" s="69"/>
      <c r="G66" s="62"/>
      <c r="H66" s="18"/>
      <c r="I66" s="60" t="s">
        <v>93</v>
      </c>
      <c r="J66" s="14">
        <v>322</v>
      </c>
      <c r="K66" s="125"/>
      <c r="L66" s="27">
        <v>60</v>
      </c>
    </row>
    <row r="67" spans="1:12" s="3" customFormat="1" ht="30.75" customHeight="1" x14ac:dyDescent="0.15">
      <c r="A67" s="12" t="s">
        <v>13</v>
      </c>
      <c r="B67" s="50">
        <v>1573</v>
      </c>
      <c r="C67" s="25" t="s">
        <v>43</v>
      </c>
      <c r="D67" s="67"/>
      <c r="E67" s="68"/>
      <c r="F67" s="69"/>
      <c r="G67" s="63"/>
      <c r="H67" s="18"/>
      <c r="I67" s="60" t="s">
        <v>94</v>
      </c>
      <c r="J67" s="14">
        <v>511</v>
      </c>
      <c r="K67" s="125"/>
      <c r="L67" s="27">
        <v>60</v>
      </c>
    </row>
    <row r="68" spans="1:12" s="3" customFormat="1" ht="30.75" customHeight="1" x14ac:dyDescent="0.15">
      <c r="A68" s="12" t="s">
        <v>13</v>
      </c>
      <c r="B68" s="50">
        <v>1574</v>
      </c>
      <c r="C68" s="25" t="s">
        <v>26</v>
      </c>
      <c r="D68" s="67"/>
      <c r="E68" s="68"/>
      <c r="F68" s="69"/>
      <c r="G68" s="61" t="s">
        <v>16</v>
      </c>
      <c r="H68" s="18"/>
      <c r="I68" s="60" t="s">
        <v>95</v>
      </c>
      <c r="J68" s="14">
        <v>118</v>
      </c>
      <c r="K68" s="125"/>
      <c r="L68" s="27">
        <v>60</v>
      </c>
    </row>
    <row r="69" spans="1:12" s="3" customFormat="1" ht="30.75" customHeight="1" x14ac:dyDescent="0.15">
      <c r="A69" s="12" t="s">
        <v>13</v>
      </c>
      <c r="B69" s="50">
        <v>1575</v>
      </c>
      <c r="C69" s="25" t="s">
        <v>35</v>
      </c>
      <c r="D69" s="67"/>
      <c r="E69" s="68"/>
      <c r="F69" s="69"/>
      <c r="G69" s="62"/>
      <c r="H69" s="18"/>
      <c r="I69" s="60" t="s">
        <v>96</v>
      </c>
      <c r="J69" s="14">
        <v>235</v>
      </c>
      <c r="K69" s="125"/>
      <c r="L69" s="28">
        <v>60</v>
      </c>
    </row>
    <row r="70" spans="1:12" s="3" customFormat="1" ht="30.75" customHeight="1" x14ac:dyDescent="0.15">
      <c r="A70" s="12" t="s">
        <v>13</v>
      </c>
      <c r="B70" s="50">
        <v>1576</v>
      </c>
      <c r="C70" s="25" t="s">
        <v>44</v>
      </c>
      <c r="D70" s="67"/>
      <c r="E70" s="68"/>
      <c r="F70" s="69"/>
      <c r="G70" s="63"/>
      <c r="H70" s="18"/>
      <c r="I70" s="60" t="s">
        <v>97</v>
      </c>
      <c r="J70" s="14">
        <v>373</v>
      </c>
      <c r="K70" s="125"/>
      <c r="L70" s="28">
        <v>60</v>
      </c>
    </row>
    <row r="71" spans="1:12" s="3" customFormat="1" ht="30.75" customHeight="1" x14ac:dyDescent="0.15">
      <c r="A71" s="12" t="s">
        <v>13</v>
      </c>
      <c r="B71" s="50">
        <v>1577</v>
      </c>
      <c r="C71" s="25" t="s">
        <v>27</v>
      </c>
      <c r="D71" s="67"/>
      <c r="E71" s="68"/>
      <c r="F71" s="69"/>
      <c r="G71" s="61" t="s">
        <v>17</v>
      </c>
      <c r="H71" s="19"/>
      <c r="I71" s="60" t="s">
        <v>98</v>
      </c>
      <c r="J71" s="14">
        <v>65</v>
      </c>
      <c r="K71" s="125"/>
      <c r="L71" s="27">
        <v>60</v>
      </c>
    </row>
    <row r="72" spans="1:12" s="3" customFormat="1" ht="30.75" customHeight="1" x14ac:dyDescent="0.15">
      <c r="A72" s="12" t="s">
        <v>13</v>
      </c>
      <c r="B72" s="50">
        <v>1578</v>
      </c>
      <c r="C72" s="25" t="s">
        <v>36</v>
      </c>
      <c r="D72" s="67"/>
      <c r="E72" s="68"/>
      <c r="F72" s="69"/>
      <c r="G72" s="62"/>
      <c r="H72" s="19"/>
      <c r="I72" s="60" t="s">
        <v>99</v>
      </c>
      <c r="J72" s="14">
        <v>129</v>
      </c>
      <c r="K72" s="125"/>
      <c r="L72" s="27">
        <v>60</v>
      </c>
    </row>
    <row r="73" spans="1:12" s="3" customFormat="1" ht="30.75" customHeight="1" x14ac:dyDescent="0.15">
      <c r="A73" s="12" t="s">
        <v>13</v>
      </c>
      <c r="B73" s="50">
        <v>1579</v>
      </c>
      <c r="C73" s="25" t="s">
        <v>45</v>
      </c>
      <c r="D73" s="67"/>
      <c r="E73" s="68"/>
      <c r="F73" s="69"/>
      <c r="G73" s="63"/>
      <c r="H73" s="19"/>
      <c r="I73" s="60" t="s">
        <v>100</v>
      </c>
      <c r="J73" s="14">
        <v>205</v>
      </c>
      <c r="K73" s="125"/>
      <c r="L73" s="27">
        <v>60</v>
      </c>
    </row>
    <row r="74" spans="1:12" ht="30.75" customHeight="1" x14ac:dyDescent="0.15">
      <c r="A74" s="12" t="s">
        <v>62</v>
      </c>
      <c r="B74" s="50">
        <v>1590</v>
      </c>
      <c r="C74" s="51" t="s">
        <v>56</v>
      </c>
      <c r="D74" s="64" t="s">
        <v>320</v>
      </c>
      <c r="E74" s="65"/>
      <c r="F74" s="66"/>
      <c r="G74" s="123" t="s">
        <v>54</v>
      </c>
      <c r="H74" s="31"/>
      <c r="I74" s="32" t="s">
        <v>101</v>
      </c>
      <c r="J74" s="14">
        <v>74</v>
      </c>
      <c r="K74" s="125"/>
      <c r="L74" s="27">
        <v>60</v>
      </c>
    </row>
    <row r="75" spans="1:12" ht="30.75" customHeight="1" x14ac:dyDescent="0.15">
      <c r="A75" s="12" t="s">
        <v>62</v>
      </c>
      <c r="B75" s="50">
        <v>1591</v>
      </c>
      <c r="C75" s="51" t="s">
        <v>57</v>
      </c>
      <c r="D75" s="67"/>
      <c r="E75" s="68"/>
      <c r="F75" s="69"/>
      <c r="G75" s="84"/>
      <c r="H75" s="31"/>
      <c r="I75" s="32" t="s">
        <v>102</v>
      </c>
      <c r="J75" s="14">
        <v>148</v>
      </c>
      <c r="K75" s="125"/>
      <c r="L75" s="28">
        <v>60</v>
      </c>
    </row>
    <row r="76" spans="1:12" ht="30.75" customHeight="1" x14ac:dyDescent="0.15">
      <c r="A76" s="12" t="s">
        <v>62</v>
      </c>
      <c r="B76" s="50">
        <v>1592</v>
      </c>
      <c r="C76" s="53" t="s">
        <v>58</v>
      </c>
      <c r="D76" s="67"/>
      <c r="E76" s="68"/>
      <c r="F76" s="69"/>
      <c r="G76" s="85"/>
      <c r="H76" s="31"/>
      <c r="I76" s="32" t="s">
        <v>103</v>
      </c>
      <c r="J76" s="14">
        <v>235</v>
      </c>
      <c r="K76" s="125"/>
      <c r="L76" s="28">
        <v>60</v>
      </c>
    </row>
    <row r="77" spans="1:12" ht="30.75" customHeight="1" x14ac:dyDescent="0.15">
      <c r="A77" s="12" t="s">
        <v>62</v>
      </c>
      <c r="B77" s="50">
        <v>1593</v>
      </c>
      <c r="C77" s="51" t="s">
        <v>59</v>
      </c>
      <c r="D77" s="67"/>
      <c r="E77" s="68"/>
      <c r="F77" s="69"/>
      <c r="G77" s="127" t="s">
        <v>55</v>
      </c>
      <c r="H77" s="20"/>
      <c r="I77" s="60" t="s">
        <v>104</v>
      </c>
      <c r="J77" s="14">
        <v>49</v>
      </c>
      <c r="K77" s="125"/>
      <c r="L77" s="27">
        <v>60</v>
      </c>
    </row>
    <row r="78" spans="1:12" ht="30.75" customHeight="1" x14ac:dyDescent="0.15">
      <c r="A78" s="12" t="s">
        <v>62</v>
      </c>
      <c r="B78" s="50">
        <v>1594</v>
      </c>
      <c r="C78" s="51" t="s">
        <v>60</v>
      </c>
      <c r="D78" s="114"/>
      <c r="E78" s="115"/>
      <c r="F78" s="116"/>
      <c r="G78" s="128"/>
      <c r="H78" s="34"/>
      <c r="I78" s="60" t="s">
        <v>105</v>
      </c>
      <c r="J78" s="14">
        <v>99</v>
      </c>
      <c r="K78" s="125"/>
      <c r="L78" s="27">
        <v>60</v>
      </c>
    </row>
    <row r="79" spans="1:12" ht="30.75" customHeight="1" x14ac:dyDescent="0.15">
      <c r="A79" s="12" t="s">
        <v>62</v>
      </c>
      <c r="B79" s="50">
        <v>1595</v>
      </c>
      <c r="C79" s="54" t="s">
        <v>61</v>
      </c>
      <c r="D79" s="117"/>
      <c r="E79" s="118"/>
      <c r="F79" s="119"/>
      <c r="G79" s="129"/>
      <c r="H79" s="34"/>
      <c r="I79" s="60" t="s">
        <v>106</v>
      </c>
      <c r="J79" s="14">
        <v>157</v>
      </c>
      <c r="K79" s="125"/>
      <c r="L79" s="27">
        <v>60</v>
      </c>
    </row>
    <row r="80" spans="1:12" s="3" customFormat="1" ht="27" customHeight="1" x14ac:dyDescent="0.15">
      <c r="A80" s="12" t="s">
        <v>49</v>
      </c>
      <c r="B80" s="50">
        <v>4011</v>
      </c>
      <c r="C80" s="25" t="s">
        <v>107</v>
      </c>
      <c r="D80" s="64" t="s">
        <v>321</v>
      </c>
      <c r="E80" s="65"/>
      <c r="F80" s="65"/>
      <c r="G80" s="66"/>
      <c r="H80" s="20"/>
      <c r="I80" s="60" t="s">
        <v>110</v>
      </c>
      <c r="J80" s="14">
        <v>28</v>
      </c>
      <c r="K80" s="125"/>
      <c r="L80" s="15">
        <v>60</v>
      </c>
    </row>
    <row r="81" spans="1:12" s="3" customFormat="1" ht="27" customHeight="1" x14ac:dyDescent="0.15">
      <c r="A81" s="12" t="s">
        <v>49</v>
      </c>
      <c r="B81" s="50">
        <v>4012</v>
      </c>
      <c r="C81" s="25" t="s">
        <v>108</v>
      </c>
      <c r="D81" s="67"/>
      <c r="E81" s="68"/>
      <c r="F81" s="68"/>
      <c r="G81" s="69"/>
      <c r="H81" s="20"/>
      <c r="I81" s="60" t="s">
        <v>111</v>
      </c>
      <c r="J81" s="14">
        <v>56</v>
      </c>
      <c r="K81" s="125"/>
      <c r="L81" s="15">
        <v>60</v>
      </c>
    </row>
    <row r="82" spans="1:12" s="3" customFormat="1" ht="27" customHeight="1" x14ac:dyDescent="0.15">
      <c r="A82" s="12" t="s">
        <v>49</v>
      </c>
      <c r="B82" s="50">
        <v>4013</v>
      </c>
      <c r="C82" s="25" t="s">
        <v>109</v>
      </c>
      <c r="D82" s="72"/>
      <c r="E82" s="73"/>
      <c r="F82" s="73"/>
      <c r="G82" s="74"/>
      <c r="H82" s="20"/>
      <c r="I82" s="60" t="s">
        <v>112</v>
      </c>
      <c r="J82" s="14">
        <v>89</v>
      </c>
      <c r="K82" s="126"/>
      <c r="L82" s="22">
        <v>60</v>
      </c>
    </row>
    <row r="83" spans="1:12" x14ac:dyDescent="0.15">
      <c r="A83" s="5"/>
    </row>
    <row r="84" spans="1:12" x14ac:dyDescent="0.15">
      <c r="A84" s="5"/>
    </row>
    <row r="85" spans="1:12" x14ac:dyDescent="0.15">
      <c r="A85" s="5"/>
    </row>
    <row r="86" spans="1:12" x14ac:dyDescent="0.15">
      <c r="A86" s="5"/>
    </row>
    <row r="87" spans="1:12" x14ac:dyDescent="0.15">
      <c r="A87" s="5"/>
    </row>
    <row r="88" spans="1:12" x14ac:dyDescent="0.15">
      <c r="A88" s="5"/>
    </row>
    <row r="89" spans="1:12" x14ac:dyDescent="0.15">
      <c r="A89" s="5"/>
    </row>
    <row r="90" spans="1:12" x14ac:dyDescent="0.15">
      <c r="A90" s="5"/>
    </row>
    <row r="91" spans="1:12" x14ac:dyDescent="0.15">
      <c r="A91" s="5"/>
    </row>
    <row r="92" spans="1:12" x14ac:dyDescent="0.15">
      <c r="A92" s="5"/>
    </row>
    <row r="93" spans="1:12" x14ac:dyDescent="0.15">
      <c r="A93" s="5"/>
    </row>
    <row r="94" spans="1:12" x14ac:dyDescent="0.15">
      <c r="A94" s="5"/>
    </row>
    <row r="95" spans="1:12" x14ac:dyDescent="0.15">
      <c r="A95" s="5"/>
    </row>
    <row r="96" spans="1:12" x14ac:dyDescent="0.15">
      <c r="A96" s="5"/>
    </row>
    <row r="97" spans="1:1" x14ac:dyDescent="0.15">
      <c r="A97" s="5"/>
    </row>
    <row r="98" spans="1:1" x14ac:dyDescent="0.15">
      <c r="A98" s="5"/>
    </row>
    <row r="99" spans="1:1" x14ac:dyDescent="0.15">
      <c r="A99" s="5"/>
    </row>
    <row r="100" spans="1:1" x14ac:dyDescent="0.15">
      <c r="A100" s="5"/>
    </row>
    <row r="101" spans="1:1" x14ac:dyDescent="0.15">
      <c r="A101" s="5"/>
    </row>
    <row r="102" spans="1:1" x14ac:dyDescent="0.15">
      <c r="A102" s="5"/>
    </row>
    <row r="103" spans="1:1" x14ac:dyDescent="0.15">
      <c r="A103" s="5"/>
    </row>
    <row r="104" spans="1:1" x14ac:dyDescent="0.15">
      <c r="A104" s="5"/>
    </row>
    <row r="105" spans="1:1" x14ac:dyDescent="0.15">
      <c r="A105" s="5"/>
    </row>
    <row r="106" spans="1:1" x14ac:dyDescent="0.15">
      <c r="A106" s="5"/>
    </row>
    <row r="107" spans="1:1" x14ac:dyDescent="0.15">
      <c r="A107" s="5"/>
    </row>
    <row r="108" spans="1:1" x14ac:dyDescent="0.15">
      <c r="A108" s="5"/>
    </row>
    <row r="109" spans="1:1" x14ac:dyDescent="0.15">
      <c r="A109" s="5"/>
    </row>
    <row r="110" spans="1:1" x14ac:dyDescent="0.15">
      <c r="A110" s="5"/>
    </row>
    <row r="111" spans="1:1" x14ac:dyDescent="0.15">
      <c r="A111" s="5"/>
    </row>
    <row r="112" spans="1:1" x14ac:dyDescent="0.15">
      <c r="A112" s="5"/>
    </row>
    <row r="113" spans="1:12" x14ac:dyDescent="0.15">
      <c r="A113" s="5"/>
    </row>
    <row r="114" spans="1:12" x14ac:dyDescent="0.15">
      <c r="A114" s="5"/>
    </row>
    <row r="115" spans="1:12" x14ac:dyDescent="0.15">
      <c r="A115" s="5"/>
      <c r="L115" s="4"/>
    </row>
    <row r="116" spans="1:12" x14ac:dyDescent="0.15">
      <c r="A116" s="5"/>
    </row>
    <row r="117" spans="1:12" x14ac:dyDescent="0.15">
      <c r="A117" s="5"/>
    </row>
    <row r="118" spans="1:12" x14ac:dyDescent="0.15">
      <c r="A118" s="5"/>
    </row>
    <row r="119" spans="1:12" x14ac:dyDescent="0.15">
      <c r="A119" s="5"/>
    </row>
    <row r="120" spans="1:12" x14ac:dyDescent="0.15">
      <c r="A120" s="5"/>
    </row>
    <row r="121" spans="1:12" x14ac:dyDescent="0.15">
      <c r="A121" s="5"/>
    </row>
    <row r="122" spans="1:12" x14ac:dyDescent="0.15">
      <c r="A122" s="5"/>
    </row>
    <row r="123" spans="1:12" x14ac:dyDescent="0.15">
      <c r="A123" s="5"/>
    </row>
    <row r="124" spans="1:12" x14ac:dyDescent="0.15">
      <c r="A124" s="5"/>
    </row>
    <row r="125" spans="1:12" x14ac:dyDescent="0.15">
      <c r="A125" s="5"/>
    </row>
    <row r="126" spans="1:12" x14ac:dyDescent="0.15">
      <c r="A126" s="5"/>
    </row>
    <row r="127" spans="1:12" x14ac:dyDescent="0.15">
      <c r="A127" s="5"/>
    </row>
    <row r="128" spans="1:12" x14ac:dyDescent="0.15">
      <c r="A128" s="5"/>
    </row>
    <row r="129" spans="1:1" x14ac:dyDescent="0.15">
      <c r="A129" s="5"/>
    </row>
    <row r="130" spans="1:1" x14ac:dyDescent="0.15">
      <c r="A130" s="5"/>
    </row>
    <row r="131" spans="1:1" x14ac:dyDescent="0.15">
      <c r="A131" s="5"/>
    </row>
    <row r="132" spans="1:1" x14ac:dyDescent="0.15">
      <c r="A132" s="5"/>
    </row>
    <row r="133" spans="1:1" x14ac:dyDescent="0.15">
      <c r="A133" s="5"/>
    </row>
    <row r="134" spans="1:1" x14ac:dyDescent="0.15">
      <c r="A134" s="5"/>
    </row>
    <row r="135" spans="1:1" x14ac:dyDescent="0.15">
      <c r="A135" s="5"/>
    </row>
    <row r="136" spans="1:1" x14ac:dyDescent="0.15">
      <c r="A136" s="5"/>
    </row>
    <row r="137" spans="1:1" x14ac:dyDescent="0.15">
      <c r="A137" s="5"/>
    </row>
    <row r="138" spans="1:1" x14ac:dyDescent="0.15">
      <c r="A138" s="5"/>
    </row>
    <row r="139" spans="1:1" x14ac:dyDescent="0.15">
      <c r="A139" s="5"/>
    </row>
    <row r="140" spans="1:1" x14ac:dyDescent="0.15">
      <c r="A140" s="5"/>
    </row>
    <row r="141" spans="1:1" x14ac:dyDescent="0.15">
      <c r="A141" s="5"/>
    </row>
    <row r="142" spans="1:1" x14ac:dyDescent="0.15">
      <c r="A142" s="5"/>
    </row>
    <row r="143" spans="1:1" x14ac:dyDescent="0.15">
      <c r="A143" s="5"/>
    </row>
    <row r="144" spans="1:1" x14ac:dyDescent="0.15">
      <c r="A144" s="5"/>
    </row>
    <row r="145" spans="1:1" x14ac:dyDescent="0.15">
      <c r="A145" s="5"/>
    </row>
    <row r="146" spans="1:1" x14ac:dyDescent="0.15">
      <c r="A146" s="5"/>
    </row>
  </sheetData>
  <mergeCells count="75">
    <mergeCell ref="D29:D32"/>
    <mergeCell ref="A3:B3"/>
    <mergeCell ref="C3:C4"/>
    <mergeCell ref="D3:I4"/>
    <mergeCell ref="J3:J4"/>
    <mergeCell ref="F21:F24"/>
    <mergeCell ref="G21:I21"/>
    <mergeCell ref="E29:G29"/>
    <mergeCell ref="G30:I30"/>
    <mergeCell ref="G31:I31"/>
    <mergeCell ref="G32:I32"/>
    <mergeCell ref="K3:K4"/>
    <mergeCell ref="L3:L4"/>
    <mergeCell ref="D5:D28"/>
    <mergeCell ref="F5:F8"/>
    <mergeCell ref="G5:I5"/>
    <mergeCell ref="K5:K8"/>
    <mergeCell ref="G6:I6"/>
    <mergeCell ref="G7:I7"/>
    <mergeCell ref="G8:I8"/>
    <mergeCell ref="G9:I9"/>
    <mergeCell ref="K9:K12"/>
    <mergeCell ref="G10:I10"/>
    <mergeCell ref="G11:I11"/>
    <mergeCell ref="G12:I12"/>
    <mergeCell ref="F13:F16"/>
    <mergeCell ref="G13:I13"/>
    <mergeCell ref="K13:K16"/>
    <mergeCell ref="G14:I14"/>
    <mergeCell ref="G15:I15"/>
    <mergeCell ref="G16:I16"/>
    <mergeCell ref="G17:I17"/>
    <mergeCell ref="K17:K20"/>
    <mergeCell ref="G18:I18"/>
    <mergeCell ref="G19:I19"/>
    <mergeCell ref="G20:I20"/>
    <mergeCell ref="K21:K24"/>
    <mergeCell ref="G22:I22"/>
    <mergeCell ref="G23:I23"/>
    <mergeCell ref="G24:I24"/>
    <mergeCell ref="G25:I25"/>
    <mergeCell ref="K25:K28"/>
    <mergeCell ref="G26:I26"/>
    <mergeCell ref="G27:I27"/>
    <mergeCell ref="G28:I28"/>
    <mergeCell ref="D40:F46"/>
    <mergeCell ref="K40:K42"/>
    <mergeCell ref="K43:K45"/>
    <mergeCell ref="D33:D39"/>
    <mergeCell ref="E33:E38"/>
    <mergeCell ref="F33:G34"/>
    <mergeCell ref="F35:G36"/>
    <mergeCell ref="F37:G38"/>
    <mergeCell ref="F39:H39"/>
    <mergeCell ref="D47:F53"/>
    <mergeCell ref="K47:K49"/>
    <mergeCell ref="K50:K52"/>
    <mergeCell ref="D54:F60"/>
    <mergeCell ref="K54:K56"/>
    <mergeCell ref="K57:K59"/>
    <mergeCell ref="D61:F61"/>
    <mergeCell ref="G61:I61"/>
    <mergeCell ref="K61:K63"/>
    <mergeCell ref="D62:F63"/>
    <mergeCell ref="D64:F64"/>
    <mergeCell ref="G64:I64"/>
    <mergeCell ref="D65:F73"/>
    <mergeCell ref="G65:G67"/>
    <mergeCell ref="K65:K82"/>
    <mergeCell ref="G68:G70"/>
    <mergeCell ref="G71:G73"/>
    <mergeCell ref="D74:F79"/>
    <mergeCell ref="G74:G76"/>
    <mergeCell ref="G77:G79"/>
    <mergeCell ref="D80:G82"/>
  </mergeCells>
  <phoneticPr fontId="20"/>
  <conditionalFormatting sqref="J83:J65524 J1:J5 J17 J21 J25 J29 J9 J13 J32 J65:J73 J40:J63">
    <cfRule type="cellIs" dxfId="22" priority="29" stopIfTrue="1" operator="lessThan">
      <formula>0</formula>
    </cfRule>
  </conditionalFormatting>
  <conditionalFormatting sqref="J74:J82">
    <cfRule type="cellIs" dxfId="21" priority="28" stopIfTrue="1" operator="lessThan">
      <formula>0</formula>
    </cfRule>
  </conditionalFormatting>
  <conditionalFormatting sqref="J8">
    <cfRule type="cellIs" dxfId="20" priority="27" stopIfTrue="1" operator="lessThan">
      <formula>0</formula>
    </cfRule>
  </conditionalFormatting>
  <conditionalFormatting sqref="J16">
    <cfRule type="cellIs" dxfId="19" priority="26" stopIfTrue="1" operator="lessThan">
      <formula>0</formula>
    </cfRule>
  </conditionalFormatting>
  <conditionalFormatting sqref="J24">
    <cfRule type="cellIs" dxfId="18" priority="24" stopIfTrue="1" operator="lessThan">
      <formula>0</formula>
    </cfRule>
  </conditionalFormatting>
  <conditionalFormatting sqref="J20">
    <cfRule type="cellIs" dxfId="17" priority="25" stopIfTrue="1" operator="lessThan">
      <formula>0</formula>
    </cfRule>
  </conditionalFormatting>
  <conditionalFormatting sqref="J28">
    <cfRule type="cellIs" dxfId="16" priority="23" stopIfTrue="1" operator="lessThan">
      <formula>0</formula>
    </cfRule>
  </conditionalFormatting>
  <conditionalFormatting sqref="J6">
    <cfRule type="cellIs" dxfId="15" priority="22" stopIfTrue="1" operator="lessThan">
      <formula>0</formula>
    </cfRule>
  </conditionalFormatting>
  <conditionalFormatting sqref="J7">
    <cfRule type="cellIs" dxfId="14" priority="21" stopIfTrue="1" operator="lessThan">
      <formula>0</formula>
    </cfRule>
  </conditionalFormatting>
  <conditionalFormatting sqref="J10">
    <cfRule type="cellIs" dxfId="13" priority="20" stopIfTrue="1" operator="lessThan">
      <formula>0</formula>
    </cfRule>
  </conditionalFormatting>
  <conditionalFormatting sqref="J11">
    <cfRule type="cellIs" dxfId="12" priority="19" stopIfTrue="1" operator="lessThan">
      <formula>0</formula>
    </cfRule>
  </conditionalFormatting>
  <conditionalFormatting sqref="J12">
    <cfRule type="cellIs" dxfId="11" priority="18" stopIfTrue="1" operator="lessThan">
      <formula>0</formula>
    </cfRule>
  </conditionalFormatting>
  <conditionalFormatting sqref="J15">
    <cfRule type="cellIs" dxfId="10" priority="17" stopIfTrue="1" operator="lessThan">
      <formula>0</formula>
    </cfRule>
  </conditionalFormatting>
  <conditionalFormatting sqref="J14">
    <cfRule type="cellIs" dxfId="9" priority="16" stopIfTrue="1" operator="lessThan">
      <formula>0</formula>
    </cfRule>
  </conditionalFormatting>
  <conditionalFormatting sqref="J19">
    <cfRule type="cellIs" dxfId="8" priority="15" stopIfTrue="1" operator="lessThan">
      <formula>0</formula>
    </cfRule>
  </conditionalFormatting>
  <conditionalFormatting sqref="J18">
    <cfRule type="cellIs" dxfId="7" priority="14" stopIfTrue="1" operator="lessThan">
      <formula>0</formula>
    </cfRule>
  </conditionalFormatting>
  <conditionalFormatting sqref="J23">
    <cfRule type="cellIs" dxfId="6" priority="13" stopIfTrue="1" operator="lessThan">
      <formula>0</formula>
    </cfRule>
  </conditionalFormatting>
  <conditionalFormatting sqref="J22">
    <cfRule type="cellIs" dxfId="5" priority="12" stopIfTrue="1" operator="lessThan">
      <formula>0</formula>
    </cfRule>
  </conditionalFormatting>
  <conditionalFormatting sqref="J27">
    <cfRule type="cellIs" dxfId="4" priority="11" stopIfTrue="1" operator="lessThan">
      <formula>0</formula>
    </cfRule>
  </conditionalFormatting>
  <conditionalFormatting sqref="J26">
    <cfRule type="cellIs" dxfId="3" priority="10" stopIfTrue="1" operator="lessThan">
      <formula>0</formula>
    </cfRule>
  </conditionalFormatting>
  <conditionalFormatting sqref="J31">
    <cfRule type="cellIs" dxfId="2" priority="9" stopIfTrue="1" operator="lessThan">
      <formula>0</formula>
    </cfRule>
  </conditionalFormatting>
  <conditionalFormatting sqref="J30">
    <cfRule type="cellIs" dxfId="1" priority="8" stopIfTrue="1" operator="lessThan">
      <formula>0</formula>
    </cfRule>
  </conditionalFormatting>
  <conditionalFormatting sqref="J64">
    <cfRule type="cellIs" dxfId="0" priority="1" stopIfTrue="1" operator="lessThan">
      <formula>0</formula>
    </cfRule>
  </conditionalFormatting>
  <pageMargins left="0.70866141732283472" right="0.70866141732283472" top="0.39370078740157483" bottom="0.19685039370078741" header="0.31496062992125984" footer="0.11811023622047245"/>
  <pageSetup paperSize="8" scale="58" firstPageNumber="0" fitToHeight="0" orientation="portrait" cellComments="asDisplayed" r:id="rId1"/>
  <headerFooter>
    <oddFooter>&amp;C&amp;P / &amp;N ページ</oddFooter>
  </headerFooter>
  <rowBreaks count="1" manualBreakCount="1">
    <brk id="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A3　訪問型サービスA</vt:lpstr>
      <vt:lpstr>A3　（３割）訪問型独自サービス</vt:lpstr>
      <vt:lpstr>A3　（４割）訪問型独自サービス</vt:lpstr>
      <vt:lpstr>'A3　（３割）訪問型独自サービス'!Print_Area</vt:lpstr>
      <vt:lpstr>'A3　（４割）訪問型独自サービス'!Print_Area</vt:lpstr>
      <vt:lpstr>'A3　訪問型サービスA'!Print_Area</vt:lpstr>
      <vt:lpstr>'A3　（３割）訪問型独自サービス'!Print_Titles</vt:lpstr>
      <vt:lpstr>'A3　（４割）訪問型独自サービス'!Print_Titles</vt:lpstr>
      <vt:lpstr>'A3　訪問型サービスA'!Print_Titles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Y0018</dc:creator>
  <cp:lastModifiedBy>上村 賢次</cp:lastModifiedBy>
  <cp:lastPrinted>2024-04-25T01:56:15Z</cp:lastPrinted>
  <dcterms:created xsi:type="dcterms:W3CDTF">2015-04-13T23:57:04Z</dcterms:created>
  <dcterms:modified xsi:type="dcterms:W3CDTF">2024-04-25T01:56:24Z</dcterms:modified>
</cp:coreProperties>
</file>