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\data\健康福祉部\高齢支援課\☆★新共有フォルダ（移設）☆★\（統合先）健康福祉部 高齢支援課 地域包括支援係\⑰総合事業\08 サービスコード関係\令和8年6月サービスコード変更報酬改正\"/>
    </mc:Choice>
  </mc:AlternateContent>
  <xr:revisionPtr revIDLastSave="0" documentId="13_ncr:1_{72FD5820-8451-4CBF-8CCC-A4527393985F}" xr6:coauthVersionLast="47" xr6:coauthVersionMax="47" xr10:uidLastSave="{00000000-0000-0000-0000-000000000000}"/>
  <bookViews>
    <workbookView xWindow="-120" yWindow="-120" windowWidth="29040" windowHeight="15840" tabRatio="835" xr2:uid="{00000000-000D-0000-FFFF-FFFF00000000}"/>
  </bookViews>
  <sheets>
    <sheet name="A3　訪問型サービスA" sheetId="32" r:id="rId1"/>
    <sheet name="A3　（３割）訪問型独自サービス" sheetId="31" r:id="rId2"/>
    <sheet name="A3　（４割）訪問型独自サービス" sheetId="35" r:id="rId3"/>
  </sheets>
  <definedNames>
    <definedName name="_xlnm._FilterDatabase" localSheetId="1" hidden="1">'A3　（３割）訪問型独自サービス'!$A$3:$L$98</definedName>
    <definedName name="_xlnm._FilterDatabase" localSheetId="0" hidden="1">'A3　訪問型サービスA'!$A$3:$L$171</definedName>
    <definedName name="_xlnm.Print_Area" localSheetId="1">'A3　（３割）訪問型独自サービス'!$A$1:$L$101</definedName>
    <definedName name="_xlnm.Print_Area" localSheetId="2">'A3　（４割）訪問型独自サービス'!$A$1:$L$101</definedName>
    <definedName name="_xlnm.Print_Area" localSheetId="0">'A3　訪問型サービスA'!$A$1:$L$174</definedName>
    <definedName name="_xlnm.Print_Titles" localSheetId="1">'A3　（３割）訪問型独自サービス'!$1:$4</definedName>
    <definedName name="_xlnm.Print_Titles" localSheetId="2">'A3　（４割）訪問型独自サービス'!$1:$4</definedName>
    <definedName name="_xlnm.Print_Titles" localSheetId="0">'A3　訪問型サービスA'!$1:$4</definedName>
  </definedNames>
  <calcPr calcId="162913"/>
</workbook>
</file>

<file path=xl/sharedStrings.xml><?xml version="1.0" encoding="utf-8"?>
<sst xmlns="http://schemas.openxmlformats.org/spreadsheetml/2006/main" count="1403" uniqueCount="404">
  <si>
    <t>サービス内容略称</t>
    <rPh sb="4" eb="6">
      <t>ナイヨウ</t>
    </rPh>
    <rPh sb="6" eb="8">
      <t>リャクショウ</t>
    </rPh>
    <phoneticPr fontId="19"/>
  </si>
  <si>
    <t>算定単位</t>
    <rPh sb="0" eb="2">
      <t>サンテイ</t>
    </rPh>
    <rPh sb="2" eb="4">
      <t>タンイ</t>
    </rPh>
    <phoneticPr fontId="19"/>
  </si>
  <si>
    <t>算定項目</t>
    <rPh sb="0" eb="2">
      <t>サンテイ</t>
    </rPh>
    <rPh sb="2" eb="4">
      <t>コウモク</t>
    </rPh>
    <phoneticPr fontId="19"/>
  </si>
  <si>
    <t>合成
単位数</t>
    <rPh sb="0" eb="2">
      <t>ゴウセイ</t>
    </rPh>
    <rPh sb="3" eb="5">
      <t>タンイ</t>
    </rPh>
    <rPh sb="5" eb="6">
      <t>スウ</t>
    </rPh>
    <phoneticPr fontId="19"/>
  </si>
  <si>
    <t>種類</t>
    <rPh sb="0" eb="2">
      <t>シュルイ</t>
    </rPh>
    <phoneticPr fontId="19"/>
  </si>
  <si>
    <t>項目</t>
    <rPh sb="0" eb="2">
      <t>コウモク</t>
    </rPh>
    <phoneticPr fontId="19"/>
  </si>
  <si>
    <t>1月につき</t>
    <rPh sb="1" eb="2">
      <t>ツキ</t>
    </rPh>
    <phoneticPr fontId="19"/>
  </si>
  <si>
    <t>特別地域加算</t>
    <rPh sb="0" eb="2">
      <t>トクベツ</t>
    </rPh>
    <rPh sb="2" eb="4">
      <t>チイキ</t>
    </rPh>
    <rPh sb="4" eb="6">
      <t>カサン</t>
    </rPh>
    <phoneticPr fontId="19"/>
  </si>
  <si>
    <t>1回につき</t>
    <rPh sb="1" eb="2">
      <t>カイ</t>
    </rPh>
    <phoneticPr fontId="19"/>
  </si>
  <si>
    <t>中山間地域等における小規模事業所加算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5">
      <t>ジギョウ</t>
    </rPh>
    <rPh sb="15" eb="16">
      <t>ショ</t>
    </rPh>
    <rPh sb="16" eb="18">
      <t>カサン</t>
    </rPh>
    <phoneticPr fontId="19"/>
  </si>
  <si>
    <t>中山間地域等に居住する者へのサービス提供加算</t>
    <rPh sb="0" eb="1">
      <t>チュウ</t>
    </rPh>
    <rPh sb="1" eb="3">
      <t>サンカン</t>
    </rPh>
    <rPh sb="3" eb="5">
      <t>チイキ</t>
    </rPh>
    <rPh sb="5" eb="6">
      <t>トウ</t>
    </rPh>
    <rPh sb="7" eb="9">
      <t>キョジュウ</t>
    </rPh>
    <rPh sb="11" eb="12">
      <t>モノ</t>
    </rPh>
    <rPh sb="18" eb="20">
      <t>テイキョウ</t>
    </rPh>
    <rPh sb="20" eb="22">
      <t>カサン</t>
    </rPh>
    <phoneticPr fontId="19"/>
  </si>
  <si>
    <t>サービスコード</t>
    <phoneticPr fontId="19"/>
  </si>
  <si>
    <t>訪問型独自サービス初回加算</t>
    <rPh sb="9" eb="11">
      <t>ショカイ</t>
    </rPh>
    <rPh sb="11" eb="13">
      <t>カサン</t>
    </rPh>
    <phoneticPr fontId="19"/>
  </si>
  <si>
    <t>A3</t>
    <phoneticPr fontId="19"/>
  </si>
  <si>
    <t>菊池市訪問型サービスAサービスコード表</t>
    <rPh sb="0" eb="2">
      <t>キクチ</t>
    </rPh>
    <rPh sb="2" eb="3">
      <t>シ</t>
    </rPh>
    <rPh sb="3" eb="5">
      <t>ホウモン</t>
    </rPh>
    <rPh sb="5" eb="6">
      <t>ガタ</t>
    </rPh>
    <rPh sb="18" eb="19">
      <t>ヒョウ</t>
    </rPh>
    <phoneticPr fontId="19"/>
  </si>
  <si>
    <t>給付割合</t>
    <rPh sb="0" eb="2">
      <t>キュウフ</t>
    </rPh>
    <rPh sb="2" eb="4">
      <t>ワリアイ</t>
    </rPh>
    <phoneticPr fontId="19"/>
  </si>
  <si>
    <t>200単位加算</t>
    <phoneticPr fontId="19"/>
  </si>
  <si>
    <t>訪問型独自サービス生活機能向上加算Ⅰ</t>
    <rPh sb="9" eb="11">
      <t>セイカツ</t>
    </rPh>
    <rPh sb="11" eb="13">
      <t>キノウ</t>
    </rPh>
    <rPh sb="13" eb="15">
      <t>コウジョウ</t>
    </rPh>
    <rPh sb="15" eb="17">
      <t>カサン</t>
    </rPh>
    <phoneticPr fontId="19"/>
  </si>
  <si>
    <t>訪問型独自サービス生活機能向上加算Ⅱ</t>
    <rPh sb="9" eb="11">
      <t>セイカツ</t>
    </rPh>
    <rPh sb="11" eb="13">
      <t>キノウ</t>
    </rPh>
    <rPh sb="13" eb="15">
      <t>コウジョウ</t>
    </rPh>
    <rPh sb="15" eb="17">
      <t>カサン</t>
    </rPh>
    <phoneticPr fontId="19"/>
  </si>
  <si>
    <t>A3</t>
  </si>
  <si>
    <t>100単位加算</t>
    <rPh sb="3" eb="5">
      <t>タンイ</t>
    </rPh>
    <rPh sb="5" eb="7">
      <t>カサン</t>
    </rPh>
    <phoneticPr fontId="19"/>
  </si>
  <si>
    <t>200単位加算</t>
    <rPh sb="3" eb="5">
      <t>タンイ</t>
    </rPh>
    <rPh sb="5" eb="7">
      <t>カサン</t>
    </rPh>
    <phoneticPr fontId="19"/>
  </si>
  <si>
    <t>（1）生活機能向上連携加算(Ⅰ)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phoneticPr fontId="19"/>
  </si>
  <si>
    <t>（2）生活機能向上連携加算(Ⅱ)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phoneticPr fontId="19"/>
  </si>
  <si>
    <t>事業所と同一建物の利用者又はこれ以外の同一建物の利用者20人以上にサービスを行う場合　　×90％</t>
    <rPh sb="0" eb="2">
      <t>ジギョウ</t>
    </rPh>
    <rPh sb="2" eb="3">
      <t>ショ</t>
    </rPh>
    <rPh sb="4" eb="5">
      <t>ドウ</t>
    </rPh>
    <rPh sb="5" eb="6">
      <t>イツ</t>
    </rPh>
    <rPh sb="6" eb="8">
      <t>タテモノ</t>
    </rPh>
    <rPh sb="9" eb="12">
      <t>リヨウシャ</t>
    </rPh>
    <rPh sb="12" eb="13">
      <t>マタ</t>
    </rPh>
    <rPh sb="16" eb="18">
      <t>イガイ</t>
    </rPh>
    <rPh sb="19" eb="20">
      <t>ドウ</t>
    </rPh>
    <rPh sb="20" eb="21">
      <t>イツ</t>
    </rPh>
    <rPh sb="21" eb="23">
      <t>タテモノ</t>
    </rPh>
    <rPh sb="24" eb="27">
      <t>リヨウシャ</t>
    </rPh>
    <rPh sb="29" eb="30">
      <t>ニン</t>
    </rPh>
    <rPh sb="30" eb="32">
      <t>イジョウ</t>
    </rPh>
    <rPh sb="38" eb="39">
      <t>オコナ</t>
    </rPh>
    <rPh sb="40" eb="42">
      <t>バアイ</t>
    </rPh>
    <phoneticPr fontId="19"/>
  </si>
  <si>
    <t>39単位の15％　加算</t>
    <rPh sb="9" eb="11">
      <t>カサン</t>
    </rPh>
    <phoneticPr fontId="19"/>
  </si>
  <si>
    <t>39単位の10％　加算</t>
    <rPh sb="9" eb="11">
      <t>カサン</t>
    </rPh>
    <phoneticPr fontId="19"/>
  </si>
  <si>
    <t>39単位の5％　加算</t>
    <rPh sb="8" eb="10">
      <t>カサン</t>
    </rPh>
    <phoneticPr fontId="19"/>
  </si>
  <si>
    <t>39単位</t>
    <rPh sb="2" eb="4">
      <t>タンイ</t>
    </rPh>
    <phoneticPr fontId="19"/>
  </si>
  <si>
    <t>１月につき</t>
    <phoneticPr fontId="19"/>
  </si>
  <si>
    <t>訪問型サービスA初回加算／2割負担</t>
    <rPh sb="8" eb="10">
      <t>ショカイ</t>
    </rPh>
    <rPh sb="10" eb="12">
      <t>カサン</t>
    </rPh>
    <phoneticPr fontId="19"/>
  </si>
  <si>
    <t>訪問型サービスA初回加算／3割負担</t>
    <rPh sb="8" eb="10">
      <t>ショカイ</t>
    </rPh>
    <rPh sb="10" eb="12">
      <t>カサン</t>
    </rPh>
    <phoneticPr fontId="19"/>
  </si>
  <si>
    <t>訪問型サービスA初回加算／4割負担</t>
    <rPh sb="8" eb="10">
      <t>ショカイ</t>
    </rPh>
    <rPh sb="10" eb="12">
      <t>カサン</t>
    </rPh>
    <phoneticPr fontId="19"/>
  </si>
  <si>
    <t>77単位の15％　加算</t>
    <rPh sb="9" eb="11">
      <t>カサン</t>
    </rPh>
    <phoneticPr fontId="19"/>
  </si>
  <si>
    <t>77単位の10％　加算</t>
    <rPh sb="9" eb="11">
      <t>カサン</t>
    </rPh>
    <phoneticPr fontId="19"/>
  </si>
  <si>
    <t>77単位の5％　加算</t>
    <rPh sb="8" eb="10">
      <t>カサン</t>
    </rPh>
    <phoneticPr fontId="19"/>
  </si>
  <si>
    <t>訪問型サービスA初回加算／10割負担（災害免除用）</t>
    <rPh sb="8" eb="10">
      <t>ショカイ</t>
    </rPh>
    <rPh sb="10" eb="12">
      <t>カサン</t>
    </rPh>
    <phoneticPr fontId="19"/>
  </si>
  <si>
    <t>　200単位加算</t>
    <phoneticPr fontId="19"/>
  </si>
  <si>
    <t>1176単位の15％　加算</t>
    <rPh sb="11" eb="13">
      <t>カサン</t>
    </rPh>
    <phoneticPr fontId="19"/>
  </si>
  <si>
    <t>2349単位の15％　加算</t>
    <rPh sb="11" eb="13">
      <t>カサン</t>
    </rPh>
    <phoneticPr fontId="19"/>
  </si>
  <si>
    <t>3727単位の15％　加算</t>
    <rPh sb="11" eb="13">
      <t>カサン</t>
    </rPh>
    <phoneticPr fontId="19"/>
  </si>
  <si>
    <t>1176単位の10％　加算</t>
    <rPh sb="11" eb="13">
      <t>カサン</t>
    </rPh>
    <phoneticPr fontId="19"/>
  </si>
  <si>
    <t>2349単位の10％　加算</t>
    <rPh sb="11" eb="13">
      <t>カサン</t>
    </rPh>
    <phoneticPr fontId="19"/>
  </si>
  <si>
    <t>3727単位の10％　加算</t>
    <rPh sb="11" eb="13">
      <t>カサン</t>
    </rPh>
    <phoneticPr fontId="19"/>
  </si>
  <si>
    <t>1176単位の5％　加算</t>
    <rPh sb="10" eb="12">
      <t>カサン</t>
    </rPh>
    <phoneticPr fontId="19"/>
  </si>
  <si>
    <t>2349単位の5％　加算</t>
    <rPh sb="10" eb="12">
      <t>カサン</t>
    </rPh>
    <phoneticPr fontId="19"/>
  </si>
  <si>
    <t>3727単位の5％　加算</t>
    <rPh sb="10" eb="12">
      <t>カサン</t>
    </rPh>
    <phoneticPr fontId="19"/>
  </si>
  <si>
    <t>日割の場合</t>
  </si>
  <si>
    <t>ロ　1月当たりの回数を定める場合</t>
    <phoneticPr fontId="19"/>
  </si>
  <si>
    <t>高齢者虐待防止措置未実施減算</t>
    <rPh sb="0" eb="3">
      <t>コウレイシャ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phoneticPr fontId="19"/>
  </si>
  <si>
    <t>訪問型サービスA初回加算／1割負担</t>
    <rPh sb="8" eb="10">
      <t>ショカイ</t>
    </rPh>
    <rPh sb="10" eb="12">
      <t>カサン</t>
    </rPh>
    <phoneticPr fontId="19"/>
  </si>
  <si>
    <t>訪問型サービスA高齢者虐待防止未実施減算23／1割負担</t>
    <phoneticPr fontId="19"/>
  </si>
  <si>
    <t>1日につき</t>
    <rPh sb="1" eb="2">
      <t>ヒ</t>
    </rPh>
    <phoneticPr fontId="19"/>
  </si>
  <si>
    <t>1月につき</t>
    <phoneticPr fontId="19"/>
  </si>
  <si>
    <t>2単位減算</t>
    <rPh sb="1" eb="3">
      <t>タンイ</t>
    </rPh>
    <rPh sb="3" eb="5">
      <t>ゲンサン</t>
    </rPh>
    <phoneticPr fontId="19"/>
  </si>
  <si>
    <t>訪問型サービスA高齢者虐待防止未実施減算23／2割負担</t>
    <phoneticPr fontId="19"/>
  </si>
  <si>
    <t>訪問型サービスA高齢者虐待防止未実施減算23／3割負担</t>
    <phoneticPr fontId="19"/>
  </si>
  <si>
    <t>訪問型サービスA高齢者虐待防止未実施減算23／4割負担</t>
    <phoneticPr fontId="19"/>
  </si>
  <si>
    <t>訪問型サービスA高齢者虐待防止未実施減算23／10割負担（災害免除用）</t>
    <phoneticPr fontId="19"/>
  </si>
  <si>
    <t>イ　1週当たりの標準的な回数を定める場合</t>
  </si>
  <si>
    <t>イ　1週当たりの標準的な回数を定める場合</t>
    <phoneticPr fontId="19"/>
  </si>
  <si>
    <t>（1）1週に1回程度の場合</t>
  </si>
  <si>
    <t>（1）1週に1回程度の場合</t>
    <phoneticPr fontId="19"/>
  </si>
  <si>
    <t>事業所と同一建物の利用者50人以上にサービスを行う場合　　×85％</t>
    <rPh sb="0" eb="3">
      <t>ジギョウショ</t>
    </rPh>
    <rPh sb="4" eb="6">
      <t>ドウイツ</t>
    </rPh>
    <rPh sb="6" eb="8">
      <t>タテモノ</t>
    </rPh>
    <rPh sb="9" eb="12">
      <t>リヨウシャ</t>
    </rPh>
    <rPh sb="14" eb="17">
      <t>ニンイジョウ</t>
    </rPh>
    <rPh sb="23" eb="24">
      <t>オコナ</t>
    </rPh>
    <rPh sb="25" eb="27">
      <t>バアイ</t>
    </rPh>
    <phoneticPr fontId="19"/>
  </si>
  <si>
    <t>同一の建物等に居住する利用者の割合が100分の90以上の場合　　×88％</t>
    <rPh sb="0" eb="2">
      <t>ドウイツ</t>
    </rPh>
    <rPh sb="3" eb="5">
      <t>タテモノ</t>
    </rPh>
    <rPh sb="5" eb="6">
      <t>トウ</t>
    </rPh>
    <rPh sb="7" eb="9">
      <t>キョジュウ</t>
    </rPh>
    <rPh sb="11" eb="14">
      <t>リヨウシャ</t>
    </rPh>
    <rPh sb="15" eb="17">
      <t>ワリアイ</t>
    </rPh>
    <rPh sb="21" eb="22">
      <t>ブン</t>
    </rPh>
    <rPh sb="25" eb="27">
      <t>イジョウ</t>
    </rPh>
    <rPh sb="28" eb="30">
      <t>バアイ</t>
    </rPh>
    <phoneticPr fontId="19"/>
  </si>
  <si>
    <t>　1,176単位</t>
    <phoneticPr fontId="19"/>
  </si>
  <si>
    <t>日割の場合</t>
    <rPh sb="0" eb="1">
      <t>ヒ</t>
    </rPh>
    <rPh sb="1" eb="2">
      <t>ワリ</t>
    </rPh>
    <rPh sb="3" eb="5">
      <t>バアイ</t>
    </rPh>
    <phoneticPr fontId="19"/>
  </si>
  <si>
    <t>2,349単位</t>
  </si>
  <si>
    <t>77単位</t>
    <rPh sb="2" eb="4">
      <t>タンイ</t>
    </rPh>
    <phoneticPr fontId="19"/>
  </si>
  <si>
    <t>訪問型独自高齢者虐待防止未実施減算11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21"/>
  </si>
  <si>
    <t>訪問型独自高齢者虐待防止未実施減算11　日割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rPh sb="20" eb="22">
      <t>ヒワ</t>
    </rPh>
    <phoneticPr fontId="21"/>
  </si>
  <si>
    <t>訪問型独自高齢者虐待防止未実施減算12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21"/>
  </si>
  <si>
    <t>訪問型独自高齢者虐待防止未実施減算12　日割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rPh sb="20" eb="22">
      <t>ヒワ</t>
    </rPh>
    <phoneticPr fontId="21"/>
  </si>
  <si>
    <t>訪問型独自高齢者虐待防止未実施減算13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21"/>
  </si>
  <si>
    <t>訪問型独自高齢者虐待防止未実施減算13　日割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rPh sb="20" eb="22">
      <t>ヒワ</t>
    </rPh>
    <phoneticPr fontId="21"/>
  </si>
  <si>
    <t>訪問型独自高齢者虐待防止未実施減算21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21"/>
  </si>
  <si>
    <t>高齢者虐待防止措置未実施減算</t>
  </si>
  <si>
    <t>ロ　1月当たりの回数を定める場合</t>
  </si>
  <si>
    <t>12単位減算</t>
    <rPh sb="2" eb="4">
      <t>タンイ</t>
    </rPh>
    <rPh sb="4" eb="6">
      <t>ゲンサン</t>
    </rPh>
    <phoneticPr fontId="21"/>
  </si>
  <si>
    <t>1単位減算</t>
    <rPh sb="1" eb="3">
      <t>タンイ</t>
    </rPh>
    <rPh sb="3" eb="5">
      <t>ゲンサン</t>
    </rPh>
    <phoneticPr fontId="21"/>
  </si>
  <si>
    <t>23単位減算</t>
    <rPh sb="2" eb="4">
      <t>タンイ</t>
    </rPh>
    <rPh sb="4" eb="6">
      <t>ゲンサン</t>
    </rPh>
    <phoneticPr fontId="21"/>
  </si>
  <si>
    <t>37単位減算</t>
    <rPh sb="2" eb="4">
      <t>タンイ</t>
    </rPh>
    <rPh sb="4" eb="6">
      <t>ゲンサン</t>
    </rPh>
    <phoneticPr fontId="21"/>
  </si>
  <si>
    <t>3単位減算</t>
    <rPh sb="1" eb="3">
      <t>タンイ</t>
    </rPh>
    <rPh sb="3" eb="5">
      <t>ゲンサン</t>
    </rPh>
    <phoneticPr fontId="21"/>
  </si>
  <si>
    <t>1回につき</t>
    <rPh sb="1" eb="2">
      <t>カイ</t>
    </rPh>
    <phoneticPr fontId="19"/>
  </si>
  <si>
    <t>訪問型独自サービス11・同一2</t>
    <rPh sb="12" eb="13">
      <t>ドウ</t>
    </rPh>
    <rPh sb="13" eb="14">
      <t>イツ</t>
    </rPh>
    <phoneticPr fontId="19"/>
  </si>
  <si>
    <t>訪問型独自サービス11・同一3</t>
    <rPh sb="12" eb="13">
      <t>ドウ</t>
    </rPh>
    <rPh sb="13" eb="14">
      <t>イツ</t>
    </rPh>
    <phoneticPr fontId="19"/>
  </si>
  <si>
    <t>訪問型独自サービス11　日割・同一2</t>
    <phoneticPr fontId="19"/>
  </si>
  <si>
    <t>訪問型独自サービス11　日割・同一3</t>
    <phoneticPr fontId="19"/>
  </si>
  <si>
    <t>訪問型独自サービス12・同一2</t>
    <rPh sb="12" eb="13">
      <t>ドウ</t>
    </rPh>
    <rPh sb="13" eb="14">
      <t>イツ</t>
    </rPh>
    <phoneticPr fontId="19"/>
  </si>
  <si>
    <t>訪問型独自サービス12・同一3</t>
    <rPh sb="12" eb="13">
      <t>ドウ</t>
    </rPh>
    <rPh sb="13" eb="14">
      <t>イツ</t>
    </rPh>
    <phoneticPr fontId="19"/>
  </si>
  <si>
    <t>訪問型独自サービス12　日割・同一2</t>
    <rPh sb="12" eb="14">
      <t>ヒワ</t>
    </rPh>
    <rPh sb="15" eb="16">
      <t>ドウ</t>
    </rPh>
    <rPh sb="16" eb="17">
      <t>イツ</t>
    </rPh>
    <phoneticPr fontId="19"/>
  </si>
  <si>
    <t>訪問型独自サービス12　日割・同一3</t>
    <rPh sb="12" eb="14">
      <t>ヒワ</t>
    </rPh>
    <rPh sb="15" eb="16">
      <t>ドウ</t>
    </rPh>
    <rPh sb="16" eb="17">
      <t>イツ</t>
    </rPh>
    <phoneticPr fontId="19"/>
  </si>
  <si>
    <t>訪問型独自サービス13・同一2</t>
    <rPh sb="12" eb="13">
      <t>ドウ</t>
    </rPh>
    <rPh sb="13" eb="14">
      <t>イツ</t>
    </rPh>
    <phoneticPr fontId="19"/>
  </si>
  <si>
    <t>訪問型独自サービス13・同一3</t>
    <rPh sb="12" eb="13">
      <t>ドウ</t>
    </rPh>
    <rPh sb="13" eb="14">
      <t>イツ</t>
    </rPh>
    <phoneticPr fontId="19"/>
  </si>
  <si>
    <t>訪問型独自サービス13　日割・同一2</t>
    <rPh sb="12" eb="14">
      <t>ヒワ</t>
    </rPh>
    <rPh sb="15" eb="16">
      <t>ドウ</t>
    </rPh>
    <rPh sb="16" eb="17">
      <t>イツ</t>
    </rPh>
    <phoneticPr fontId="19"/>
  </si>
  <si>
    <t>訪問型独自サービス13　日割・同一3</t>
    <rPh sb="12" eb="14">
      <t>ヒワ</t>
    </rPh>
    <rPh sb="15" eb="16">
      <t>ドウ</t>
    </rPh>
    <rPh sb="16" eb="17">
      <t>イツ</t>
    </rPh>
    <phoneticPr fontId="19"/>
  </si>
  <si>
    <t>　3,727単位</t>
    <phoneticPr fontId="19"/>
  </si>
  <si>
    <t>訪問型独自サービス21・同一2</t>
    <rPh sb="12" eb="13">
      <t>ドウ</t>
    </rPh>
    <rPh sb="13" eb="14">
      <t>イツ</t>
    </rPh>
    <phoneticPr fontId="19"/>
  </si>
  <si>
    <t>訪問型独自サービス21・同一3</t>
    <rPh sb="12" eb="13">
      <t>ドウ</t>
    </rPh>
    <rPh sb="13" eb="14">
      <t>イツ</t>
    </rPh>
    <phoneticPr fontId="19"/>
  </si>
  <si>
    <t>訪問型独自口腔連携強化加算</t>
    <phoneticPr fontId="19"/>
  </si>
  <si>
    <t>ホ　口腔連携強化加算</t>
    <rPh sb="2" eb="4">
      <t>コウクウ</t>
    </rPh>
    <rPh sb="4" eb="6">
      <t>レンケイ</t>
    </rPh>
    <rPh sb="6" eb="8">
      <t>キョウカ</t>
    </rPh>
    <rPh sb="8" eb="10">
      <t>カサン</t>
    </rPh>
    <phoneticPr fontId="19"/>
  </si>
  <si>
    <t>50単位加算</t>
    <phoneticPr fontId="19"/>
  </si>
  <si>
    <t>月1回程度</t>
    <rPh sb="0" eb="1">
      <t>ツキ</t>
    </rPh>
    <rPh sb="2" eb="3">
      <t>カイ</t>
    </rPh>
    <rPh sb="3" eb="5">
      <t>テイド</t>
    </rPh>
    <phoneticPr fontId="19"/>
  </si>
  <si>
    <t>菊池市（給付制限３割）訪問型独自サービスサービスコード表</t>
    <rPh sb="0" eb="2">
      <t>キクチ</t>
    </rPh>
    <rPh sb="2" eb="3">
      <t>シ</t>
    </rPh>
    <rPh sb="4" eb="6">
      <t>キュウフ</t>
    </rPh>
    <rPh sb="6" eb="8">
      <t>セイゲン</t>
    </rPh>
    <rPh sb="11" eb="13">
      <t>ホウモン</t>
    </rPh>
    <rPh sb="13" eb="14">
      <t>ガタ</t>
    </rPh>
    <rPh sb="14" eb="16">
      <t>ドクジ</t>
    </rPh>
    <rPh sb="27" eb="28">
      <t>ヒョウ</t>
    </rPh>
    <phoneticPr fontId="19"/>
  </si>
  <si>
    <t>菊池市（給付制限４割）訪問型独自サービスサービスコード表</t>
    <rPh sb="0" eb="2">
      <t>キクチ</t>
    </rPh>
    <rPh sb="2" eb="3">
      <t>シ</t>
    </rPh>
    <rPh sb="4" eb="6">
      <t>キュウフ</t>
    </rPh>
    <rPh sb="6" eb="8">
      <t>セイゲン</t>
    </rPh>
    <rPh sb="11" eb="13">
      <t>ホウモン</t>
    </rPh>
    <rPh sb="13" eb="14">
      <t>ガタ</t>
    </rPh>
    <rPh sb="14" eb="16">
      <t>ドクジ</t>
    </rPh>
    <rPh sb="27" eb="28">
      <t>ヒョウ</t>
    </rPh>
    <phoneticPr fontId="19"/>
  </si>
  <si>
    <t>訪問型独自サービス特別地域加算　回数</t>
    <rPh sb="9" eb="11">
      <t>トクベツ</t>
    </rPh>
    <rPh sb="11" eb="13">
      <t>チイキ</t>
    </rPh>
    <rPh sb="13" eb="15">
      <t>カサン</t>
    </rPh>
    <rPh sb="16" eb="18">
      <t>カイスウ</t>
    </rPh>
    <phoneticPr fontId="19"/>
  </si>
  <si>
    <t>訪問型独自サービス小規模事業所加算　回数</t>
    <rPh sb="9" eb="12">
      <t>ショウキボ</t>
    </rPh>
    <rPh sb="12" eb="14">
      <t>ジギョウ</t>
    </rPh>
    <rPh sb="14" eb="15">
      <t>ショ</t>
    </rPh>
    <rPh sb="15" eb="17">
      <t>カサン</t>
    </rPh>
    <rPh sb="18" eb="20">
      <t>カイスウ</t>
    </rPh>
    <phoneticPr fontId="19"/>
  </si>
  <si>
    <t>訪問型独自サービス中山間地域等提供加算　回数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rPh sb="20" eb="22">
      <t>カイスウ</t>
    </rPh>
    <phoneticPr fontId="19"/>
  </si>
  <si>
    <t>（2）1週に2回程度の場合</t>
    <phoneticPr fontId="19"/>
  </si>
  <si>
    <t>（3）1週に2回を超える程度の場合</t>
    <phoneticPr fontId="19"/>
  </si>
  <si>
    <t>（2）1週に2回程度の場合　</t>
    <phoneticPr fontId="19"/>
  </si>
  <si>
    <t>イ　1月当たりの回数を定める場合</t>
    <phoneticPr fontId="19"/>
  </si>
  <si>
    <t>生活援助が中心である場合</t>
    <phoneticPr fontId="19"/>
  </si>
  <si>
    <t>所要時間45分以上</t>
    <phoneticPr fontId="19"/>
  </si>
  <si>
    <t>訪問型サービスA23／1割負担</t>
    <phoneticPr fontId="19"/>
  </si>
  <si>
    <t>220単位</t>
    <phoneticPr fontId="19"/>
  </si>
  <si>
    <t>1回につき</t>
    <rPh sb="1" eb="2">
      <t>カイ</t>
    </rPh>
    <phoneticPr fontId="19"/>
  </si>
  <si>
    <t>生活援助が中心である場合　所要時間45分以上</t>
    <phoneticPr fontId="19"/>
  </si>
  <si>
    <t xml:space="preserve">生活援助が中心である場合　所要時間45分以上  </t>
    <phoneticPr fontId="19"/>
  </si>
  <si>
    <t>標準的な内容の指定相当訪問型サービスである場合</t>
    <phoneticPr fontId="19"/>
  </si>
  <si>
    <t>ロ　初回加算　　　　　　　　　</t>
    <rPh sb="2" eb="4">
      <t>ショカイ</t>
    </rPh>
    <rPh sb="4" eb="6">
      <t>カサン</t>
    </rPh>
    <phoneticPr fontId="19"/>
  </si>
  <si>
    <t>訪問型サービスA11処遇改善加算Ⅰ 1週に1回程度／1割負担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</si>
  <si>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 1週に2回程度／1割負担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</si>
  <si>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 1週に2回を超える程度／1割負担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</si>
  <si>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 1週に1回程度／1割負担</t>
    <phoneticPr fontId="19"/>
  </si>
  <si>
    <t>訪問型サービスA12処遇改善加算Ⅱ 1週に2回程度／1割負担　　</t>
    <phoneticPr fontId="19"/>
  </si>
  <si>
    <t>訪問型サービスA13処遇改善加算Ⅱ 1週に2回を超える程度／1割負担</t>
    <phoneticPr fontId="19"/>
  </si>
  <si>
    <t>訪問型サービスA11処遇改善加算Ⅲ 1週に1回程度／1割負担</t>
    <phoneticPr fontId="19"/>
  </si>
  <si>
    <t>訪問型サービスA12処遇改善加算Ⅲ 1週に2回程度／1割負担　</t>
    <phoneticPr fontId="19"/>
  </si>
  <si>
    <t>訪問型サービスA13処遇改善加算Ⅲ 1週に2回を超える程度／1割負担</t>
    <phoneticPr fontId="19"/>
  </si>
  <si>
    <t>訪問型サービスA23／2割負担</t>
    <phoneticPr fontId="19"/>
  </si>
  <si>
    <t>訪問型サービスA11処遇改善加算Ⅰ 1週に1回程度／2割負担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</si>
  <si>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 1週に2回程度／2割負担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</si>
  <si>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 1週に2回を超える程度／2割負担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</si>
  <si>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 1週に1回程度／2割負担</t>
    <phoneticPr fontId="19"/>
  </si>
  <si>
    <t>訪問型サービスA12処遇改善加算Ⅱ 1週に2回程度／2割負担　　</t>
    <phoneticPr fontId="19"/>
  </si>
  <si>
    <t>訪問型サービスA13処遇改善加算Ⅱ 1週に2回を超える程度／2割負担</t>
    <phoneticPr fontId="19"/>
  </si>
  <si>
    <t>訪問型サービスA11処遇改善加算Ⅲ 1週に1回程度／2割負担</t>
    <phoneticPr fontId="19"/>
  </si>
  <si>
    <t>訪問型サービスA12処遇改善加算Ⅲ 1週に2回程度／2割負担　</t>
    <phoneticPr fontId="19"/>
  </si>
  <si>
    <t>訪問型サービスA13処遇改善加算Ⅲ 1週に2回を超える程度／2割負担</t>
    <phoneticPr fontId="19"/>
  </si>
  <si>
    <t>訪問型サービスA23／3割負担</t>
    <phoneticPr fontId="19"/>
  </si>
  <si>
    <t>訪問型サービスA11処遇改善加算Ⅰ 1週に1回程度／3割負担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</si>
  <si>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 1週に2回程度／3割負担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</si>
  <si>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 1週に2回を超える程度／3割負担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</si>
  <si>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 1週に1回程度／3割負担</t>
    <phoneticPr fontId="19"/>
  </si>
  <si>
    <t>訪問型サービスA12処遇改善加算Ⅱ 1週に2回程度／3割負担　　</t>
    <phoneticPr fontId="19"/>
  </si>
  <si>
    <t>訪問型サービスA13処遇改善加算Ⅱ 1週に2回を超える程度／3割負担</t>
    <phoneticPr fontId="19"/>
  </si>
  <si>
    <t>訪問型サービスA11処遇改善加算Ⅲ 1週に1回程度／3割負担</t>
    <phoneticPr fontId="19"/>
  </si>
  <si>
    <t>訪問型サービスA12処遇改善加算Ⅲ 1週に2回程度／3割負担　</t>
    <phoneticPr fontId="19"/>
  </si>
  <si>
    <t>訪問型サービスA13処遇改善加算Ⅲ 1週に2回を超える程度／3割負担</t>
    <phoneticPr fontId="19"/>
  </si>
  <si>
    <t>訪問型サービスA23／4割負担</t>
    <phoneticPr fontId="19"/>
  </si>
  <si>
    <t>訪問型サービスA11処遇改善加算Ⅰ 1週に1回程度／4割負担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</si>
  <si>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 1週に2回程度／4割負担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</si>
  <si>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 1週に2回を超える程度／4割負担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</si>
  <si>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 1週に1回程度／4割負担</t>
    <phoneticPr fontId="19"/>
  </si>
  <si>
    <t>訪問型サービスA12処遇改善加算Ⅱ 1週に2回程度／4割負担　　</t>
    <phoneticPr fontId="19"/>
  </si>
  <si>
    <t>訪問型サービスA13処遇改善加算Ⅱ 1週に2回を超える程度／4割負担</t>
    <phoneticPr fontId="19"/>
  </si>
  <si>
    <t>訪問型サービスA11処遇改善加算Ⅲ 1週に1回程度／4割負担</t>
    <phoneticPr fontId="19"/>
  </si>
  <si>
    <t>訪問型サービスA12処遇改善加算Ⅲ 1週に2回程度／4割負担　</t>
    <phoneticPr fontId="19"/>
  </si>
  <si>
    <t>訪問型サービスA13処遇改善加算Ⅲ 1週に2回を超える程度／4割負担</t>
    <phoneticPr fontId="19"/>
  </si>
  <si>
    <t>訪問型サービスA23／10割負担（災害免除用）</t>
    <phoneticPr fontId="19"/>
  </si>
  <si>
    <t>訪問型サービスA11処遇改善加算Ⅰ 1週に1回程度／10割負担（災害免除用）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</si>
  <si>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 1週に2回程度／10割負担（災害免除用）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</si>
  <si>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 1週に2回を超える程度／10割負担（災害免除用）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</si>
  <si>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 1週に1回程度／10割負担（災害免除用）</t>
    <phoneticPr fontId="19"/>
  </si>
  <si>
    <t>訪問型サービスA12処遇改善加算Ⅱ 1週に2回程度／10割負担（災害免除用）</t>
    <phoneticPr fontId="19"/>
  </si>
  <si>
    <t>訪問型サービスA13処遇改善加算Ⅱ 1週に2回を超える程度／10割負担（災害免除用）</t>
    <phoneticPr fontId="19"/>
  </si>
  <si>
    <t>訪問型サービスA11処遇改善加算Ⅲ 1週に1回程度／10割負担（災害免除用）</t>
    <phoneticPr fontId="19"/>
  </si>
  <si>
    <t>訪問型サービスA12処遇改善加算Ⅲ 1週に2回程度／10割負担（災害免除用）</t>
    <phoneticPr fontId="19"/>
  </si>
  <si>
    <t>訪問型サービスA13処遇改善加算Ⅲ 1週に2回を超える程度／10割負担（災害免除用）</t>
    <phoneticPr fontId="19"/>
  </si>
  <si>
    <t>訪問型独自サービス11</t>
    <phoneticPr fontId="19"/>
  </si>
  <si>
    <t>訪問型独自サービス11・同一1</t>
    <rPh sb="12" eb="13">
      <t>ドウ</t>
    </rPh>
    <rPh sb="13" eb="14">
      <t>イツ</t>
    </rPh>
    <phoneticPr fontId="19"/>
  </si>
  <si>
    <t>訪問型独自サービス11　日割</t>
    <rPh sb="12" eb="14">
      <t>ヒワ</t>
    </rPh>
    <phoneticPr fontId="19"/>
  </si>
  <si>
    <t>訪問型独自サービス11　日割・同一1</t>
    <rPh sb="12" eb="14">
      <t>ヒワ</t>
    </rPh>
    <rPh sb="15" eb="16">
      <t>ドウ</t>
    </rPh>
    <rPh sb="16" eb="17">
      <t>イツ</t>
    </rPh>
    <phoneticPr fontId="19"/>
  </si>
  <si>
    <t>訪問型独自サービス12</t>
    <phoneticPr fontId="19"/>
  </si>
  <si>
    <t>訪問型独自サービス12・同一1</t>
    <rPh sb="12" eb="13">
      <t>ドウ</t>
    </rPh>
    <rPh sb="13" eb="14">
      <t>イツ</t>
    </rPh>
    <phoneticPr fontId="19"/>
  </si>
  <si>
    <t>訪問型独自サービス12　日割</t>
    <rPh sb="12" eb="14">
      <t>ヒワ</t>
    </rPh>
    <phoneticPr fontId="19"/>
  </si>
  <si>
    <t>訪問型独自サービス12　日割・同一1</t>
    <rPh sb="12" eb="14">
      <t>ヒワ</t>
    </rPh>
    <rPh sb="15" eb="16">
      <t>ドウ</t>
    </rPh>
    <rPh sb="16" eb="17">
      <t>イツ</t>
    </rPh>
    <phoneticPr fontId="19"/>
  </si>
  <si>
    <t>訪問型独自サービス13</t>
    <phoneticPr fontId="19"/>
  </si>
  <si>
    <t>訪問型独自サービス13・同一1</t>
    <rPh sb="12" eb="13">
      <t>ドウ</t>
    </rPh>
    <rPh sb="13" eb="14">
      <t>イツ</t>
    </rPh>
    <phoneticPr fontId="19"/>
  </si>
  <si>
    <t>訪問型独自サービス13　日割</t>
    <rPh sb="12" eb="14">
      <t>ヒワ</t>
    </rPh>
    <phoneticPr fontId="19"/>
  </si>
  <si>
    <t>訪問型独自サービス13　日割・同一1</t>
    <rPh sb="12" eb="14">
      <t>ヒワ</t>
    </rPh>
    <rPh sb="15" eb="16">
      <t>ドウ</t>
    </rPh>
    <rPh sb="16" eb="17">
      <t>イツ</t>
    </rPh>
    <phoneticPr fontId="19"/>
  </si>
  <si>
    <t>123単位</t>
    <rPh sb="3" eb="5">
      <t>タンイ</t>
    </rPh>
    <phoneticPr fontId="19"/>
  </si>
  <si>
    <t>訪問型独自サービス21</t>
    <phoneticPr fontId="19"/>
  </si>
  <si>
    <t>訪問型独自サービス21・同一1</t>
    <rPh sb="12" eb="13">
      <t>ドウ</t>
    </rPh>
    <rPh sb="13" eb="14">
      <t>イツ</t>
    </rPh>
    <phoneticPr fontId="19"/>
  </si>
  <si>
    <t>123単位の15％　加算</t>
    <rPh sb="10" eb="12">
      <t>カサン</t>
    </rPh>
    <phoneticPr fontId="19"/>
  </si>
  <si>
    <t>287単位の15％　加算</t>
    <phoneticPr fontId="19"/>
  </si>
  <si>
    <t>123単位の10％　加算</t>
    <rPh sb="10" eb="12">
      <t>カサン</t>
    </rPh>
    <phoneticPr fontId="19"/>
  </si>
  <si>
    <t>287単位の10％　加算</t>
    <phoneticPr fontId="19"/>
  </si>
  <si>
    <t>123単位の5％　加算</t>
    <rPh sb="9" eb="11">
      <t>カサン</t>
    </rPh>
    <phoneticPr fontId="19"/>
  </si>
  <si>
    <t>287単位の5％　加算</t>
    <phoneticPr fontId="19"/>
  </si>
  <si>
    <t>ハ　初回加算</t>
    <rPh sb="2" eb="4">
      <t>ショカイ</t>
    </rPh>
    <rPh sb="4" eb="6">
      <t>カサン</t>
    </rPh>
    <phoneticPr fontId="19"/>
  </si>
  <si>
    <t>ニ　生活機能向上連携加算</t>
    <rPh sb="2" eb="4">
      <t>セイカツ</t>
    </rPh>
    <rPh sb="4" eb="6">
      <t>キノウ</t>
    </rPh>
    <rPh sb="6" eb="8">
      <t>コウジョウ</t>
    </rPh>
    <rPh sb="8" eb="10">
      <t>レンケイ</t>
    </rPh>
    <rPh sb="10" eb="12">
      <t>カサン</t>
    </rPh>
    <phoneticPr fontId="19"/>
  </si>
  <si>
    <t>1176単位の145/1000　加算</t>
    <rPh sb="16" eb="18">
      <t>カサン</t>
    </rPh>
    <phoneticPr fontId="19"/>
  </si>
  <si>
    <t>2349単位の145/1000　加算</t>
    <rPh sb="16" eb="18">
      <t>カサン</t>
    </rPh>
    <phoneticPr fontId="19"/>
  </si>
  <si>
    <t>3727単位の145/1000　加算</t>
    <rPh sb="16" eb="18">
      <t>カサン</t>
    </rPh>
    <phoneticPr fontId="19"/>
  </si>
  <si>
    <t>(4)介護職員等処遇改善加算(Ⅳ)</t>
    <phoneticPr fontId="19"/>
  </si>
  <si>
    <t>訪問型独自サービス処遇改善加算Ⅳ／週1回程度</t>
  </si>
  <si>
    <t>訪問型独自サービス処遇改善加算Ⅳ／週2回程度</t>
  </si>
  <si>
    <t>訪問型独自サービス処遇改善加算Ⅳ／週2回を超える程度</t>
  </si>
  <si>
    <t>訪問型独自サービス特別地域加算／週2回程度</t>
    <rPh sb="9" eb="11">
      <t>トクベツ</t>
    </rPh>
    <rPh sb="11" eb="13">
      <t>チイキ</t>
    </rPh>
    <rPh sb="13" eb="15">
      <t>カサン</t>
    </rPh>
    <phoneticPr fontId="19"/>
  </si>
  <si>
    <t>訪問型独自サービス特別地域加算／週2回を超える程度</t>
    <rPh sb="9" eb="11">
      <t>トクベツ</t>
    </rPh>
    <rPh sb="11" eb="13">
      <t>チイキ</t>
    </rPh>
    <rPh sb="13" eb="15">
      <t>カサン</t>
    </rPh>
    <phoneticPr fontId="19"/>
  </si>
  <si>
    <t>訪問型独自サービス特別地域加算　日割／週2回程度</t>
    <rPh sb="9" eb="11">
      <t>トクベツ</t>
    </rPh>
    <rPh sb="11" eb="13">
      <t>チイキ</t>
    </rPh>
    <rPh sb="13" eb="15">
      <t>カサン</t>
    </rPh>
    <rPh sb="16" eb="18">
      <t>ヒワ</t>
    </rPh>
    <phoneticPr fontId="19"/>
  </si>
  <si>
    <t>訪問型独自サービス特別地域加算　日割／週2回を超える程度</t>
    <rPh sb="9" eb="11">
      <t>トクベツ</t>
    </rPh>
    <rPh sb="11" eb="13">
      <t>チイキ</t>
    </rPh>
    <rPh sb="13" eb="15">
      <t>カサン</t>
    </rPh>
    <rPh sb="16" eb="18">
      <t>ヒワ</t>
    </rPh>
    <phoneticPr fontId="19"/>
  </si>
  <si>
    <t>訪問型独自サービス小規模事業所加算／週2回程度</t>
    <rPh sb="9" eb="12">
      <t>ショウキボ</t>
    </rPh>
    <rPh sb="12" eb="14">
      <t>ジギョウ</t>
    </rPh>
    <rPh sb="14" eb="15">
      <t>ショ</t>
    </rPh>
    <rPh sb="15" eb="17">
      <t>カサン</t>
    </rPh>
    <phoneticPr fontId="19"/>
  </si>
  <si>
    <t>訪問型独自サービス小規模事業所加算／週2回を超える程度</t>
    <rPh sb="9" eb="12">
      <t>ショウキボ</t>
    </rPh>
    <rPh sb="12" eb="14">
      <t>ジギョウ</t>
    </rPh>
    <rPh sb="14" eb="15">
      <t>ショ</t>
    </rPh>
    <rPh sb="15" eb="17">
      <t>カサン</t>
    </rPh>
    <phoneticPr fontId="19"/>
  </si>
  <si>
    <t>訪問型独自サービス小規模事業所加算　日割／週2回程度</t>
    <rPh sb="9" eb="12">
      <t>ショウキボ</t>
    </rPh>
    <rPh sb="12" eb="14">
      <t>ジギョウ</t>
    </rPh>
    <rPh sb="14" eb="15">
      <t>ショ</t>
    </rPh>
    <rPh sb="15" eb="17">
      <t>カサン</t>
    </rPh>
    <rPh sb="18" eb="20">
      <t>ヒワ</t>
    </rPh>
    <phoneticPr fontId="19"/>
  </si>
  <si>
    <t>訪問型独自サービス小規模事業所加算　日割／週2回を超える程度</t>
    <rPh sb="9" eb="12">
      <t>ショウキボ</t>
    </rPh>
    <rPh sb="12" eb="14">
      <t>ジギョウ</t>
    </rPh>
    <rPh sb="14" eb="15">
      <t>ショ</t>
    </rPh>
    <rPh sb="15" eb="17">
      <t>カサン</t>
    </rPh>
    <rPh sb="18" eb="20">
      <t>ヒワ</t>
    </rPh>
    <phoneticPr fontId="19"/>
  </si>
  <si>
    <t>訪問型独自サービス中山間地域等提供加算／週2回程度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phoneticPr fontId="19"/>
  </si>
  <si>
    <t>訪問型独自サービス中山間地域等提供加算／週2回を超える程度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phoneticPr fontId="19"/>
  </si>
  <si>
    <t>訪問型独自サービス中山間地域等提供加算　日割／週2回程度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rPh sb="20" eb="22">
      <t>ヒワ</t>
    </rPh>
    <phoneticPr fontId="19"/>
  </si>
  <si>
    <t>訪問型独自サービス中山間地域等提供加算　日割／週2回を超える程度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rPh sb="20" eb="22">
      <t>ヒワ</t>
    </rPh>
    <phoneticPr fontId="19"/>
  </si>
  <si>
    <t>訪問型独自サービス処遇改善加算Ⅰ／週2回程度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</si>
  <si>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訪問型独自サービス処遇改善加算Ⅰ／週2回を超える程度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</si>
  <si>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訪問型独自サービス処遇改善加算Ⅱ／週2回程度</t>
  </si>
  <si>
    <t>訪問型独自サービス処遇改善加算Ⅱ／週2回を超える程度</t>
  </si>
  <si>
    <t>訪問型独自サービス処遇改善加算Ⅲ／週2回程度</t>
  </si>
  <si>
    <t>訪問型独自サービス処遇改善加算Ⅲ／週2回を超える程度</t>
  </si>
  <si>
    <t>訪問型独自サービス特別地域加算／週1回程度</t>
    <rPh sb="9" eb="11">
      <t>トクベツ</t>
    </rPh>
    <rPh sb="11" eb="13">
      <t>チイキ</t>
    </rPh>
    <rPh sb="13" eb="15">
      <t>カサン</t>
    </rPh>
    <phoneticPr fontId="19"/>
  </si>
  <si>
    <t>訪問型独自サービス特別地域加算　日割／週1回程度</t>
    <rPh sb="9" eb="11">
      <t>トクベツ</t>
    </rPh>
    <rPh sb="11" eb="13">
      <t>チイキ</t>
    </rPh>
    <rPh sb="13" eb="15">
      <t>カサン</t>
    </rPh>
    <rPh sb="16" eb="18">
      <t>ヒワ</t>
    </rPh>
    <phoneticPr fontId="19"/>
  </si>
  <si>
    <t>訪問型独自サービス小規模事業所加算／週1回程度</t>
    <rPh sb="9" eb="12">
      <t>ショウキボ</t>
    </rPh>
    <rPh sb="12" eb="14">
      <t>ジギョウ</t>
    </rPh>
    <rPh sb="14" eb="15">
      <t>ショ</t>
    </rPh>
    <rPh sb="15" eb="17">
      <t>カサン</t>
    </rPh>
    <phoneticPr fontId="19"/>
  </si>
  <si>
    <t>訪問型独自サービス小規模事業所加算　日割／週1回程度</t>
    <rPh sb="9" eb="12">
      <t>ショウキボ</t>
    </rPh>
    <rPh sb="12" eb="14">
      <t>ジギョウ</t>
    </rPh>
    <rPh sb="14" eb="15">
      <t>ショ</t>
    </rPh>
    <rPh sb="15" eb="17">
      <t>カサン</t>
    </rPh>
    <rPh sb="18" eb="20">
      <t>ヒワ</t>
    </rPh>
    <phoneticPr fontId="19"/>
  </si>
  <si>
    <t>訪問型独自サービス中山間地域等提供加算／週1回程度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phoneticPr fontId="19"/>
  </si>
  <si>
    <t>訪問型独自サービス中山間地域等提供加算　日割／週1回程度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rPh sb="20" eb="22">
      <t>ヒワ</t>
    </rPh>
    <phoneticPr fontId="19"/>
  </si>
  <si>
    <t>訪問型独自サービス処遇改善加算Ⅰ／週1回程度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</si>
  <si>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訪問型独自サービス処遇改善加算Ⅱ／週1回程度</t>
  </si>
  <si>
    <t>訪問型独自サービス処遇改善加算Ⅲ／週1回程度</t>
  </si>
  <si>
    <t>(4)介護職員等処遇改善加算(Ⅳ)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</si>
  <si>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訪問型サービスA11処遇改善加算Ⅳ 1週に1回程度／1割負担</t>
    <phoneticPr fontId="19"/>
  </si>
  <si>
    <t>訪問型サービスA12処遇改善加算Ⅳ 1週に2回程度／1割負担　</t>
    <phoneticPr fontId="19"/>
  </si>
  <si>
    <t>訪問型サービスA13処遇改善加算Ⅳ 1週に2回を超える程度／1割負担</t>
    <phoneticPr fontId="19"/>
  </si>
  <si>
    <t>訪問型サービスA11処遇改善加算Ⅳ 1週に1回程度／2割負担</t>
  </si>
  <si>
    <t>訪問型サービスA12処遇改善加算Ⅳ 1週に2回程度／2割負担　</t>
  </si>
  <si>
    <t>訪問型サービスA13処遇改善加算Ⅳ 1週に2回を超える程度／2割負担</t>
  </si>
  <si>
    <t>訪問型サービスA11処遇改善加算Ⅳ 1週に1回程度／3割負担</t>
  </si>
  <si>
    <t>訪問型サービスA12処遇改善加算Ⅳ 1週に2回程度／3割負担　</t>
  </si>
  <si>
    <t>訪問型サービスA13処遇改善加算Ⅳ 1週に2回を超える程度／3割負担</t>
  </si>
  <si>
    <t>訪問型サービスA11処遇改善加算Ⅳ 1週に1回程度／4割負担</t>
  </si>
  <si>
    <t>訪問型サービスA12処遇改善加算Ⅳ 1週に2回程度／4割負担　</t>
  </si>
  <si>
    <t>訪問型サービスA13処遇改善加算Ⅳ 1週に2回を超える程度／4割負担</t>
  </si>
  <si>
    <t>訪問型サービスA11処遇改善加算Ⅳ 1週に1回程度／10割負担（災害免除用）</t>
  </si>
  <si>
    <t>訪問型サービスA12処遇改善加算Ⅳ 1週に2回程度／10割負担（災害免除用）　</t>
  </si>
  <si>
    <t>訪問型サービスA13処遇改善加算Ⅳ 1週に2回を超える程度／10割負担（災害免除用）</t>
  </si>
  <si>
    <t>1100単位の145/1000　加算</t>
    <rPh sb="16" eb="18">
      <t>カサン</t>
    </rPh>
    <phoneticPr fontId="19"/>
  </si>
  <si>
    <t>2200単位の145/1000　加算</t>
    <rPh sb="16" eb="18">
      <t>カサン</t>
    </rPh>
    <phoneticPr fontId="19"/>
  </si>
  <si>
    <t>3080単位の145/1000　加算</t>
    <rPh sb="16" eb="18">
      <t>カサン</t>
    </rPh>
    <phoneticPr fontId="19"/>
  </si>
  <si>
    <t>ハ　介護職員等処遇改善加算</t>
    <rPh sb="2" eb="4">
      <t>カイゴ</t>
    </rPh>
    <rPh sb="4" eb="6">
      <t>ショクイン</t>
    </rPh>
    <rPh sb="6" eb="7">
      <t>トウ</t>
    </rPh>
    <rPh sb="7" eb="9">
      <t>ショグウ</t>
    </rPh>
    <rPh sb="9" eb="11">
      <t>カイゼン</t>
    </rPh>
    <rPh sb="11" eb="13">
      <t>カサン</t>
    </rPh>
    <phoneticPr fontId="19"/>
  </si>
  <si>
    <t>(1)介護職員等処遇改善加算(Ⅰ)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</si>
  <si>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1100単位の245/1000　加算</t>
    <rPh sb="16" eb="18">
      <t>カサン</t>
    </rPh>
    <phoneticPr fontId="19"/>
  </si>
  <si>
    <t>2200単位の245/1000　加算</t>
    <rPh sb="16" eb="18">
      <t>カサン</t>
    </rPh>
    <phoneticPr fontId="19"/>
  </si>
  <si>
    <t>3080単位の245/1000　加算</t>
    <rPh sb="16" eb="18">
      <t>カサン</t>
    </rPh>
    <phoneticPr fontId="19"/>
  </si>
  <si>
    <t>(2)介護職員等処遇改善加算(Ⅱ)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</si>
  <si>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1100単位の224/1000　加算</t>
    <rPh sb="16" eb="18">
      <t>カサン</t>
    </rPh>
    <phoneticPr fontId="19"/>
  </si>
  <si>
    <t>2200単位の224/1000　加算</t>
    <rPh sb="16" eb="18">
      <t>カサン</t>
    </rPh>
    <phoneticPr fontId="19"/>
  </si>
  <si>
    <t>3080単位の224/1000　加算</t>
    <rPh sb="16" eb="18">
      <t>カサン</t>
    </rPh>
    <phoneticPr fontId="19"/>
  </si>
  <si>
    <t>(3)介護職員等処遇改善加算(Ⅲ)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</si>
  <si>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1100単位の182/1000　加算</t>
    <rPh sb="16" eb="18">
      <t>カサン</t>
    </rPh>
    <phoneticPr fontId="19"/>
  </si>
  <si>
    <t>2200単位の182/1000　加算</t>
    <rPh sb="16" eb="18">
      <t>カサン</t>
    </rPh>
    <phoneticPr fontId="19"/>
  </si>
  <si>
    <t>3080単位の182/1000　加算</t>
    <rPh sb="16" eb="18">
      <t>カサン</t>
    </rPh>
    <phoneticPr fontId="19"/>
  </si>
  <si>
    <t>ヘ　介護職員等処遇改善加算</t>
    <rPh sb="2" eb="4">
      <t>カイゴ</t>
    </rPh>
    <rPh sb="4" eb="6">
      <t>ショクイン</t>
    </rPh>
    <rPh sb="6" eb="7">
      <t>トウ</t>
    </rPh>
    <rPh sb="7" eb="9">
      <t>ショグウ</t>
    </rPh>
    <rPh sb="9" eb="11">
      <t>カイゼン</t>
    </rPh>
    <rPh sb="11" eb="13">
      <t>カサン</t>
    </rPh>
    <phoneticPr fontId="19"/>
  </si>
  <si>
    <t>1176単位の245/1000　加算</t>
    <rPh sb="16" eb="18">
      <t>カサン</t>
    </rPh>
    <phoneticPr fontId="19"/>
  </si>
  <si>
    <t>2349単位の245/1000　加算</t>
    <rPh sb="16" eb="18">
      <t>カサン</t>
    </rPh>
    <phoneticPr fontId="19"/>
  </si>
  <si>
    <t>3727単位の245/1000　加算</t>
    <rPh sb="16" eb="18">
      <t>カサン</t>
    </rPh>
    <phoneticPr fontId="19"/>
  </si>
  <si>
    <t>1176単位の224/1000　加算</t>
    <rPh sb="16" eb="18">
      <t>カサン</t>
    </rPh>
    <phoneticPr fontId="19"/>
  </si>
  <si>
    <t>2349単位の224/1000　加算</t>
    <rPh sb="16" eb="18">
      <t>カサン</t>
    </rPh>
    <phoneticPr fontId="19"/>
  </si>
  <si>
    <t>3727単位の224/1000　加算</t>
    <rPh sb="16" eb="18">
      <t>カサン</t>
    </rPh>
    <phoneticPr fontId="19"/>
  </si>
  <si>
    <t>1176単位の182/1000　加算</t>
    <rPh sb="16" eb="18">
      <t>カサン</t>
    </rPh>
    <phoneticPr fontId="19"/>
  </si>
  <si>
    <t>2349単位の182/1000　加算</t>
    <rPh sb="16" eb="18">
      <t>カサン</t>
    </rPh>
    <phoneticPr fontId="19"/>
  </si>
  <si>
    <t>3727単位の182/1000　加算</t>
    <rPh sb="16" eb="18">
      <t>カサン</t>
    </rPh>
    <phoneticPr fontId="19"/>
  </si>
  <si>
    <t>訪問型サービス業務継続計画未策定減算23／1割負担</t>
    <phoneticPr fontId="19"/>
  </si>
  <si>
    <t>業務継続計画未策定減算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phoneticPr fontId="19"/>
  </si>
  <si>
    <t>訪問型サービスA業務継続計画未策定減算23／2割負担</t>
    <phoneticPr fontId="19"/>
  </si>
  <si>
    <t>訪問型サービスA業務継続計画未策定減算23／3割負担</t>
    <phoneticPr fontId="19"/>
  </si>
  <si>
    <t>訪問型サービスA業務継続計画未策定減算23／4割負担</t>
    <phoneticPr fontId="19"/>
  </si>
  <si>
    <t>訪問型サービスA業務継続計画未策定減算23／10割負担（災害免除用）</t>
    <phoneticPr fontId="19"/>
  </si>
  <si>
    <t>訪問型独自業務継続計画未策定減算11</t>
    <rPh sb="0" eb="2">
      <t>ホウモン</t>
    </rPh>
    <rPh sb="2" eb="3">
      <t>ガタ</t>
    </rPh>
    <rPh sb="3" eb="5">
      <t>ドクジ</t>
    </rPh>
    <rPh sb="14" eb="16">
      <t>ゲンサン</t>
    </rPh>
    <phoneticPr fontId="21"/>
  </si>
  <si>
    <t>訪問型独自業務継続計画未策定減算11　日割</t>
    <rPh sb="0" eb="2">
      <t>ホウモン</t>
    </rPh>
    <rPh sb="2" eb="3">
      <t>ガタ</t>
    </rPh>
    <rPh sb="3" eb="5">
      <t>ドクジ</t>
    </rPh>
    <rPh sb="14" eb="16">
      <t>ゲンサン</t>
    </rPh>
    <rPh sb="19" eb="21">
      <t>ヒワ</t>
    </rPh>
    <phoneticPr fontId="21"/>
  </si>
  <si>
    <t>訪問型独自業務継続計画未策定減算12</t>
    <rPh sb="0" eb="2">
      <t>ホウモン</t>
    </rPh>
    <rPh sb="2" eb="3">
      <t>ガタ</t>
    </rPh>
    <rPh sb="3" eb="5">
      <t>ドクジ</t>
    </rPh>
    <rPh sb="14" eb="16">
      <t>ゲンサン</t>
    </rPh>
    <phoneticPr fontId="21"/>
  </si>
  <si>
    <t>訪問型独自業務継続計画未策定減算12　日割</t>
    <rPh sb="0" eb="2">
      <t>ホウモン</t>
    </rPh>
    <rPh sb="2" eb="3">
      <t>ガタ</t>
    </rPh>
    <rPh sb="3" eb="5">
      <t>ドクジ</t>
    </rPh>
    <rPh sb="14" eb="16">
      <t>ゲンサン</t>
    </rPh>
    <rPh sb="19" eb="21">
      <t>ヒワ</t>
    </rPh>
    <phoneticPr fontId="21"/>
  </si>
  <si>
    <t>訪問型独自業務継続計画未策定減算13</t>
    <rPh sb="0" eb="2">
      <t>ホウモン</t>
    </rPh>
    <rPh sb="2" eb="3">
      <t>ガタ</t>
    </rPh>
    <rPh sb="3" eb="5">
      <t>ドクジ</t>
    </rPh>
    <rPh sb="14" eb="16">
      <t>ゲンサン</t>
    </rPh>
    <phoneticPr fontId="21"/>
  </si>
  <si>
    <t>訪問型独自業務継続計画未策定減算13　日割</t>
    <rPh sb="0" eb="2">
      <t>ホウモン</t>
    </rPh>
    <rPh sb="2" eb="3">
      <t>ガタ</t>
    </rPh>
    <rPh sb="3" eb="5">
      <t>ドクジ</t>
    </rPh>
    <rPh sb="14" eb="16">
      <t>ゲンサン</t>
    </rPh>
    <rPh sb="19" eb="21">
      <t>ヒワ</t>
    </rPh>
    <phoneticPr fontId="21"/>
  </si>
  <si>
    <t>訪問型独自業務継続計画未策定減算21</t>
    <rPh sb="0" eb="2">
      <t>ホウモン</t>
    </rPh>
    <rPh sb="2" eb="3">
      <t>ガタ</t>
    </rPh>
    <rPh sb="3" eb="5">
      <t>ドクジ</t>
    </rPh>
    <rPh sb="14" eb="16">
      <t>ゲンサン</t>
    </rPh>
    <phoneticPr fontId="21"/>
  </si>
  <si>
    <t>業務継続計画未策定減算</t>
    <phoneticPr fontId="19"/>
  </si>
  <si>
    <t>(1)介護職員等処遇改善加算(Ⅰ)イ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</si>
  <si>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(2)介護職員等処遇改善加算(Ⅰ)ロ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</si>
  <si>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(3)介護職員等処遇改善加算(Ⅱ)イ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</si>
  <si>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(4)介護職員等処遇改善加算(Ⅱ)ロ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</si>
  <si>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(5)介護職員等処遇改善加算(Ⅲ)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</si>
  <si>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(6)介護職員等処遇改善加算(Ⅳ)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</si>
  <si>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(1)介護職員等処遇改善加算(Ⅰ)ロ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</si>
  <si>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(2)介護職員等処遇改善加算(Ⅱ)イ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</si>
  <si>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(2)介護職員等処遇改善加算(Ⅱ)ロ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</si>
  <si>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r>
      <t>1100単位の</t>
    </r>
    <r>
      <rPr>
        <sz val="11"/>
        <color rgb="FFFF0000"/>
        <rFont val="ＭＳ Ｐゴシック"/>
        <family val="3"/>
        <charset val="128"/>
      </rPr>
      <t>270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</si>
  <si>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2200単位の</t>
    </r>
    <r>
      <rPr>
        <sz val="11"/>
        <color rgb="FFFF0000"/>
        <rFont val="ＭＳ Ｐゴシック"/>
        <family val="3"/>
        <charset val="128"/>
      </rPr>
      <t>270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</si>
  <si>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3080単位の</t>
    </r>
    <r>
      <rPr>
        <sz val="11"/>
        <color rgb="FFFF0000"/>
        <rFont val="ＭＳ Ｐゴシック"/>
        <family val="3"/>
        <charset val="128"/>
      </rPr>
      <t>270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</si>
  <si>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1100単位の</t>
    </r>
    <r>
      <rPr>
        <sz val="11"/>
        <color rgb="FFFF0000"/>
        <rFont val="ＭＳ Ｐゴシック"/>
        <family val="3"/>
        <charset val="128"/>
      </rPr>
      <t>287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</si>
  <si>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2200単位の</t>
    </r>
    <r>
      <rPr>
        <sz val="11"/>
        <color rgb="FFFF0000"/>
        <rFont val="ＭＳ Ｐゴシック"/>
        <family val="3"/>
        <charset val="128"/>
      </rPr>
      <t>287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</si>
  <si>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3080単位の</t>
    </r>
    <r>
      <rPr>
        <sz val="11"/>
        <color rgb="FFFF0000"/>
        <rFont val="ＭＳ Ｐゴシック"/>
        <family val="3"/>
        <charset val="128"/>
      </rPr>
      <t>287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</si>
  <si>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1100単位の</t>
    </r>
    <r>
      <rPr>
        <sz val="11"/>
        <color rgb="FFFF0000"/>
        <rFont val="ＭＳ Ｐゴシック"/>
        <family val="3"/>
        <charset val="128"/>
      </rPr>
      <t>249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</si>
  <si>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2200単位の</t>
    </r>
    <r>
      <rPr>
        <sz val="11"/>
        <color rgb="FFFF0000"/>
        <rFont val="ＭＳ Ｐゴシック"/>
        <family val="3"/>
        <charset val="128"/>
      </rPr>
      <t>249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</si>
  <si>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3080単位の</t>
    </r>
    <r>
      <rPr>
        <sz val="11"/>
        <color rgb="FFFF0000"/>
        <rFont val="ＭＳ Ｐゴシック"/>
        <family val="3"/>
        <charset val="128"/>
      </rPr>
      <t>249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</si>
  <si>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1100単位の</t>
    </r>
    <r>
      <rPr>
        <sz val="11"/>
        <color rgb="FFFF0000"/>
        <rFont val="ＭＳ Ｐゴシック"/>
        <family val="3"/>
        <charset val="128"/>
      </rPr>
      <t>266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</si>
  <si>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2200単位の</t>
    </r>
    <r>
      <rPr>
        <sz val="11"/>
        <color rgb="FFFF0000"/>
        <rFont val="ＭＳ Ｐゴシック"/>
        <family val="3"/>
        <charset val="128"/>
      </rPr>
      <t>266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</si>
  <si>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3080単位の</t>
    </r>
    <r>
      <rPr>
        <sz val="11"/>
        <color rgb="FFFF0000"/>
        <rFont val="ＭＳ Ｐゴシック"/>
        <family val="3"/>
        <charset val="128"/>
      </rPr>
      <t>266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</si>
  <si>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1100単位の</t>
    </r>
    <r>
      <rPr>
        <sz val="11"/>
        <color rgb="FFFF0000"/>
        <rFont val="ＭＳ Ｐゴシック"/>
        <family val="3"/>
        <charset val="128"/>
      </rPr>
      <t>207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</si>
  <si>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2200単位の</t>
    </r>
    <r>
      <rPr>
        <sz val="11"/>
        <color rgb="FFFF0000"/>
        <rFont val="ＭＳ Ｐゴシック"/>
        <family val="3"/>
        <charset val="128"/>
      </rPr>
      <t>207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</si>
  <si>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3080単位の</t>
    </r>
    <r>
      <rPr>
        <sz val="11"/>
        <color rgb="FFFF0000"/>
        <rFont val="ＭＳ Ｐゴシック"/>
        <family val="3"/>
        <charset val="128"/>
      </rPr>
      <t>207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</si>
  <si>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1100単位の</t>
    </r>
    <r>
      <rPr>
        <sz val="11"/>
        <color rgb="FFFF0000"/>
        <rFont val="ＭＳ Ｐゴシック"/>
        <family val="3"/>
        <charset val="128"/>
      </rPr>
      <t>170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</si>
  <si>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2200単位の</t>
    </r>
    <r>
      <rPr>
        <sz val="11"/>
        <color rgb="FFFF0000"/>
        <rFont val="ＭＳ Ｐゴシック"/>
        <family val="3"/>
        <charset val="128"/>
      </rPr>
      <t>170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</si>
  <si>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3080単位の</t>
    </r>
    <r>
      <rPr>
        <sz val="11"/>
        <color rgb="FFFF0000"/>
        <rFont val="ＭＳ Ｐゴシック"/>
        <family val="3"/>
        <charset val="128"/>
      </rPr>
      <t>170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</si>
  <si>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3080単位の</t>
    </r>
    <r>
      <rPr>
        <sz val="11"/>
        <color rgb="FFFF0000"/>
        <rFont val="ＭＳ Ｐゴシック"/>
        <family val="3"/>
        <charset val="128"/>
      </rPr>
      <t>28</t>
    </r>
    <r>
      <rPr>
        <sz val="11"/>
        <rFont val="ＭＳ Ｐゴシック"/>
        <family val="3"/>
        <charset val="128"/>
      </rPr>
      <t>7/1000　加算</t>
    </r>
    <rPh sb="16" eb="18">
      <t>カサン</t>
    </rPh>
    <phoneticPr fontId="19"/>
  </si>
  <si>
    <r>
      <t>1176単位の</t>
    </r>
    <r>
      <rPr>
        <sz val="11"/>
        <color rgb="FFFF0000"/>
        <rFont val="ＭＳ Ｐゴシック"/>
        <family val="3"/>
        <charset val="128"/>
      </rPr>
      <t>270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</si>
  <si>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2349単位の</t>
    </r>
    <r>
      <rPr>
        <sz val="11"/>
        <color rgb="FFFF0000"/>
        <rFont val="ＭＳ Ｐゴシック"/>
        <family val="3"/>
        <charset val="128"/>
      </rPr>
      <t>270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</si>
  <si>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3727単位の</t>
    </r>
    <r>
      <rPr>
        <sz val="11"/>
        <color rgb="FFFF0000"/>
        <rFont val="ＭＳ Ｐゴシック"/>
        <family val="3"/>
        <charset val="128"/>
      </rPr>
      <t>270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</si>
  <si>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1176単位の</t>
    </r>
    <r>
      <rPr>
        <sz val="11"/>
        <color rgb="FFFF0000"/>
        <rFont val="ＭＳ Ｐゴシック"/>
        <family val="3"/>
        <charset val="128"/>
      </rPr>
      <t>287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</si>
  <si>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2349単位の</t>
    </r>
    <r>
      <rPr>
        <sz val="11"/>
        <color rgb="FFFF0000"/>
        <rFont val="ＭＳ Ｐゴシック"/>
        <family val="3"/>
        <charset val="128"/>
      </rPr>
      <t>287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</si>
  <si>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3727単位の</t>
    </r>
    <r>
      <rPr>
        <sz val="11"/>
        <color rgb="FFFF0000"/>
        <rFont val="ＭＳ Ｐゴシック"/>
        <family val="3"/>
        <charset val="128"/>
      </rPr>
      <t>287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</si>
  <si>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1176単位の</t>
    </r>
    <r>
      <rPr>
        <sz val="11"/>
        <color rgb="FFFF0000"/>
        <rFont val="ＭＳ Ｐゴシック"/>
        <family val="3"/>
        <charset val="128"/>
      </rPr>
      <t>249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</si>
  <si>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2349単位の</t>
    </r>
    <r>
      <rPr>
        <sz val="11"/>
        <color rgb="FFFF0000"/>
        <rFont val="ＭＳ Ｐゴシック"/>
        <family val="3"/>
        <charset val="128"/>
      </rPr>
      <t>249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</si>
  <si>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3727単位の</t>
    </r>
    <r>
      <rPr>
        <sz val="11"/>
        <color rgb="FFFF0000"/>
        <rFont val="ＭＳ Ｐゴシック"/>
        <family val="3"/>
        <charset val="128"/>
      </rPr>
      <t>249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</si>
  <si>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1176単位の</t>
    </r>
    <r>
      <rPr>
        <sz val="11"/>
        <color rgb="FFFF0000"/>
        <rFont val="ＭＳ Ｐゴシック"/>
        <family val="3"/>
        <charset val="128"/>
      </rPr>
      <t>266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</si>
  <si>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2349単位の</t>
    </r>
    <r>
      <rPr>
        <sz val="11"/>
        <color rgb="FFFF0000"/>
        <rFont val="ＭＳ Ｐゴシック"/>
        <family val="3"/>
        <charset val="128"/>
      </rPr>
      <t>266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</si>
  <si>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3727単位の</t>
    </r>
    <r>
      <rPr>
        <sz val="11"/>
        <color rgb="FFFF0000"/>
        <rFont val="ＭＳ Ｐゴシック"/>
        <family val="3"/>
        <charset val="128"/>
      </rPr>
      <t>266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</si>
  <si>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1176単位の</t>
    </r>
    <r>
      <rPr>
        <sz val="11"/>
        <color rgb="FFFF0000"/>
        <rFont val="ＭＳ Ｐゴシック"/>
        <family val="3"/>
        <charset val="128"/>
      </rPr>
      <t>207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</si>
  <si>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2349単位の</t>
    </r>
    <r>
      <rPr>
        <sz val="11"/>
        <color rgb="FFFF0000"/>
        <rFont val="ＭＳ Ｐゴシック"/>
        <family val="3"/>
        <charset val="128"/>
      </rPr>
      <t>207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</si>
  <si>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3727単位の</t>
    </r>
    <r>
      <rPr>
        <sz val="11"/>
        <color rgb="FFFF0000"/>
        <rFont val="ＭＳ Ｐゴシック"/>
        <family val="3"/>
        <charset val="128"/>
      </rPr>
      <t>207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</si>
  <si>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1176単位の</t>
    </r>
    <r>
      <rPr>
        <sz val="11"/>
        <color rgb="FFFF0000"/>
        <rFont val="ＭＳ Ｐゴシック"/>
        <family val="3"/>
        <charset val="128"/>
      </rPr>
      <t>170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</si>
  <si>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2349単位の</t>
    </r>
    <r>
      <rPr>
        <sz val="11"/>
        <color rgb="FFFF0000"/>
        <rFont val="ＭＳ Ｐゴシック"/>
        <family val="3"/>
        <charset val="128"/>
      </rPr>
      <t>170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</si>
  <si>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r>
      <t>3727単位の</t>
    </r>
    <r>
      <rPr>
        <sz val="11"/>
        <color rgb="FFFF0000"/>
        <rFont val="ＭＳ Ｐゴシック"/>
        <family val="3"/>
        <charset val="128"/>
      </rPr>
      <t>170</t>
    </r>
    <r>
      <rPr>
        <sz val="11"/>
        <rFont val="ＭＳ Ｐゴシック"/>
        <family val="3"/>
        <charset val="128"/>
      </rPr>
      <t>/1000　加算</t>
    </r>
    <rPh sb="16" eb="18">
      <t>カサン</t>
    </rPh>
    <phoneticPr fontId="19"/>
  </si>
  <si>
    <t>訪問型サービスA11処遇改善加算Ⅰ1   1週に1回程度／1割負担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</si>
  <si>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訪問型サービスA12処遇改善加算Ⅰ1   1週に2回程度／1割負担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</si>
  <si>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訪問型サービスA13処遇改善加算Ⅰ1   1週に2回を超える程度／1割負担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</si>
  <si>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訪問型サービスA11処遇改善加算Ⅰ2   1週に1回程度／1割負担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</si>
  <si>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訪問型サービスA12処遇改善加算Ⅰ2   1週に2回程度／1割負担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</si>
  <si>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訪問型サービスA13処遇改善加算Ⅰ2   1週に2回を超える程度／1割負担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</si>
  <si>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訪問型サービスA11処遇改善加算Ⅱ1   1週に1回程度／1割負担</t>
    <phoneticPr fontId="19"/>
  </si>
  <si>
    <t>訪問型サービスA12処遇改善加算Ⅱ1   1週に2回程度／1割負担　　</t>
    <phoneticPr fontId="19"/>
  </si>
  <si>
    <t>訪問型サービスA13処遇改善加算Ⅱ1   1週に2回を超える程度／1割負担</t>
    <phoneticPr fontId="19"/>
  </si>
  <si>
    <t>訪問型サービスA11処遇改善加算Ⅱ2   1週に1回程度／1割負担</t>
    <phoneticPr fontId="19"/>
  </si>
  <si>
    <t>訪問型サービスA12処遇改善加算Ⅱ2   1週に2回程度／1割負担　　</t>
    <phoneticPr fontId="19"/>
  </si>
  <si>
    <t>訪問型サービスA13処遇改善加算Ⅱ2   1週に2回を超える程度／1割負担</t>
    <phoneticPr fontId="19"/>
  </si>
  <si>
    <t>訪問型サービスA11処遇改善加算Ⅰ1   1週に1回程度／2割負担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</si>
  <si>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訪問型サービスA12処遇改善加算Ⅰ1   1週に2回程度／2割負担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</si>
  <si>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訪問型サービスA13処遇改善加算Ⅰ1   1週に2回を超える程度／2割負担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</si>
  <si>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訪問型サービスA11処遇改善加算Ⅰ2   1週に1回程度／2割負担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</si>
  <si>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訪問型サービスA12処遇改善加算Ⅰ2   1週に2回程度／2割負担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</si>
  <si>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訪問型サービスA13処遇改善加算Ⅰ2   1週に2回を超える程度／2割負担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</si>
  <si>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訪問型サービスA11処遇改善加算Ⅱ1   1週に1回程度／2割負担</t>
    <phoneticPr fontId="19"/>
  </si>
  <si>
    <t>訪問型サービスA12処遇改善加算Ⅱ1   1週に2回程度／2割負担　　</t>
    <phoneticPr fontId="19"/>
  </si>
  <si>
    <t>訪問型サービスA13処遇改善加算Ⅱ1   1週に2回を超える程度／2割負担</t>
    <phoneticPr fontId="19"/>
  </si>
  <si>
    <t>訪問型サービスA11処遇改善加算Ⅱ2   1週に1回程度／2割負担</t>
    <phoneticPr fontId="19"/>
  </si>
  <si>
    <t>訪問型サービスA12処遇改善加算Ⅱ2   1週に2回程度／2割負担　　</t>
    <phoneticPr fontId="19"/>
  </si>
  <si>
    <t>訪問型サービスA13処遇改善加算Ⅱ2   1週に2回を超える程度／2割負担</t>
    <phoneticPr fontId="19"/>
  </si>
  <si>
    <t>訪問型サービスA11処遇改善加算Ⅰ1   1週に1回程度／3割負担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</si>
  <si>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訪問型サービスA12処遇改善加算Ⅰ1   1週に2回程度／3割負担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</si>
  <si>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訪問型サービスA13処遇改善加算Ⅰ1   1週に2回を超える程度／3割負担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</si>
  <si>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訪問型サービスA11処遇改善加算Ⅰ2  1週に1回程度／3割負担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</si>
  <si>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訪問型サービスA12処遇改善加算Ⅰ2   1週に2回程度／3割負担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</si>
  <si>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訪問型サービスA13処遇改善加算Ⅰ2   1週に2回を超える程度／3割負担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</si>
  <si>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訪問型サービスA11処遇改善加算Ⅱ1   1週に1回程度／3割負担</t>
    <phoneticPr fontId="19"/>
  </si>
  <si>
    <t>訪問型サービスA12処遇改善加算Ⅱ1   1週に2回程度／3割負担　　</t>
    <phoneticPr fontId="19"/>
  </si>
  <si>
    <t>訪問型サービスA13処遇改善加算Ⅱ1   1週に2回を超える程度／3割負担</t>
    <phoneticPr fontId="19"/>
  </si>
  <si>
    <t>訪問型サービスA11処遇改善加算Ⅱ2   1週に1回程度／3割負担</t>
    <phoneticPr fontId="19"/>
  </si>
  <si>
    <t>訪問型サービスA12処遇改善加算Ⅱ2   1週に2回程度／3割負担　　</t>
    <phoneticPr fontId="19"/>
  </si>
  <si>
    <t>訪問型サービスA13処遇改善加算Ⅱ2   1週に2回を超える程度／3割負担</t>
    <phoneticPr fontId="19"/>
  </si>
  <si>
    <t>訪問型サービスA11処遇改善加算Ⅰ1   1週に1回程度／4割負担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</si>
  <si>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訪問型サービスA12処遇改善加算Ⅰ1   1週に2回程度／4割負担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</si>
  <si>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訪問型サービスA13処遇改善加算Ⅰ1   1週に2回を超える程度／4割負担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</si>
  <si>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訪問型サービスA11処遇改善加算Ⅰ2   1週に1回程度／4割負担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</si>
  <si>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訪問型サービスA12処遇改善加算Ⅰ2   1週に2回程度／4割負担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</si>
  <si>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訪問型サービスA13処遇改善加算Ⅰ2   1週に2回を超える程度／4割負担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</si>
  <si>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訪問型サービスA11処遇改善加算Ⅱ1   1週に1回程度／4割負担</t>
    <phoneticPr fontId="19"/>
  </si>
  <si>
    <t>訪問型サービスA12処遇改善加算Ⅱ1   1週に2回程度／4割負担　　</t>
    <phoneticPr fontId="19"/>
  </si>
  <si>
    <t>訪問型サービスA13処遇改善加算Ⅱ1   1週に2回を超える程度／4割負担</t>
    <phoneticPr fontId="19"/>
  </si>
  <si>
    <t>訪問型サービスA11処遇改善加算Ⅱ2   1週に1回程度／4割負担</t>
    <phoneticPr fontId="19"/>
  </si>
  <si>
    <t>訪問型サービスA12処遇改善加算Ⅱ2   1週に2回程度／4割負担　　</t>
    <phoneticPr fontId="19"/>
  </si>
  <si>
    <t>訪問型サービスA13処遇改善加算Ⅱ2   1週に2回を超える程度／4割負担</t>
    <phoneticPr fontId="19"/>
  </si>
  <si>
    <t>訪問型独自サービス処遇改善加算Ⅰ１／週1回程度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</si>
  <si>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訪問型独自サービス処遇改善加算Ⅰ１／週2回程度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</si>
  <si>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訪問型独自サービス処遇改善加算Ⅰ１／週2回を超える程度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</si>
  <si>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訪問型独自サービス処遇改善加算Ⅰ２／週1回程度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</si>
  <si>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訪問型独自サービス処遇改善加算Ⅰ２／週2回程度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</si>
  <si>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訪問型独自サービス処遇改善加算Ⅰ２／週2回を超える程度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</si>
  <si>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訪問型独自サービス処遇改善加算Ⅱ１／週1回程度</t>
    <phoneticPr fontId="19"/>
  </si>
  <si>
    <t>訪問型独自サービス処遇改善加算Ⅱ１／週2回程度</t>
    <phoneticPr fontId="19"/>
  </si>
  <si>
    <t>訪問型独自サービス処遇改善加算Ⅱ１／週2回を超える程度</t>
    <phoneticPr fontId="19"/>
  </si>
  <si>
    <t>訪問型独自サービス処遇改善加算Ⅱ２／週1回程度</t>
    <phoneticPr fontId="19"/>
  </si>
  <si>
    <t>訪問型独自サービス処遇改善加算Ⅱ２／週2回程度</t>
    <phoneticPr fontId="19"/>
  </si>
  <si>
    <t>訪問型独自サービス処遇改善加算Ⅱ２／週2回を超える程度</t>
    <phoneticPr fontId="19"/>
  </si>
  <si>
    <t>訪問型サービスA12処遇改善加算Ⅰ１  1週に2回程度／10割負担（災害免除用）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</si>
  <si>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訪問型サービスA13処遇改善加算Ⅰ１  1週に2回を超える程度／10割負担（災害免除用）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</si>
  <si>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訪問型サービスA11処遇改善加算Ⅰ２  1週に1回程度／10割負担（災害免除用）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</si>
  <si>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訪問型サービスA12処遇改善加算Ⅰ２  1週に2回程度／10割負担（災害免除用）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</si>
  <si>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訪問型サービスA13処遇改善加算Ⅰ２  1週に2回を超える程度／10割負担（災害免除用）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</si>
  <si>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訪問型サービスA11処遇改善加算Ⅱ１  1週に1回程度／10割負担（災害免除用）</t>
    <phoneticPr fontId="19"/>
  </si>
  <si>
    <t>訪問型サービスA12処遇改善加算Ⅱ１  1週に2回程度／10割負担（災害免除用）</t>
    <phoneticPr fontId="19"/>
  </si>
  <si>
    <t>訪問型サービスA13処遇改善加算Ⅱ１  1週に2回を超える程度／10割負担（災害免除用）</t>
    <phoneticPr fontId="19"/>
  </si>
  <si>
    <t>訪問型サービスA12処遇改善加算Ⅱ２  1週に2回程度／10割負担（災害免除用）</t>
    <phoneticPr fontId="19"/>
  </si>
  <si>
    <t>訪問型サービスA13処遇改善加算Ⅱ２  1週に2回を超える程度／10割負担（災害免除用）</t>
    <phoneticPr fontId="19"/>
  </si>
  <si>
    <t>訪問型サービスA11処遇改善加算Ⅳ 1週に1回程度／4割負担</t>
    <phoneticPr fontId="19"/>
  </si>
  <si>
    <t>訪問型サービスA12処遇改善加算Ⅳ 1週に2回程度／4割負担　</t>
    <phoneticPr fontId="19"/>
  </si>
  <si>
    <t>訪問型サービスA13処遇改善加算Ⅳ 1週に2回を超える程度／4割負担</t>
    <phoneticPr fontId="19"/>
  </si>
  <si>
    <t>訪問型サービスA11処遇改善加算Ⅱ２  1週に1回程度／10割負担（災害免除用）</t>
    <phoneticPr fontId="19"/>
  </si>
  <si>
    <t>訪問型サービスA11処遇改善加算Ⅰ 1   1週に1回程度／10割負担（災害免除用）</t>
    <rPh sb="10" eb="12">
      <t>ショグウ</t>
    </rPh>
    <rPh sb="12" eb="14">
      <t>カイゼン</t>
    </rPh>
    <rPh sb="14" eb="16">
      <t>カサン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</si>
</sst>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7" x14ac:knownFonts="1">
    <font>
      <sz val="10"/>
      <color indexed="6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269">
    <xf numFmtId="0" fontId="0" fillId="0" borderId="0" xfId="0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22" fontId="23" fillId="0" borderId="0" xfId="0" applyNumberFormat="1" applyFont="1"/>
    <xf numFmtId="0" fontId="24" fillId="25" borderId="12" xfId="0" applyFont="1" applyFill="1" applyBorder="1" applyAlignment="1">
      <alignment horizontal="center" vertical="center"/>
    </xf>
    <xf numFmtId="0" fontId="24" fillId="25" borderId="11" xfId="0" applyFont="1" applyFill="1" applyBorder="1"/>
    <xf numFmtId="41" fontId="24" fillId="25" borderId="12" xfId="33" applyFont="1" applyFill="1" applyBorder="1" applyAlignment="1">
      <alignment vertical="center"/>
    </xf>
    <xf numFmtId="0" fontId="24" fillId="25" borderId="12" xfId="0" applyFont="1" applyFill="1" applyBorder="1" applyAlignment="1">
      <alignment vertical="center" shrinkToFit="1"/>
    </xf>
    <xf numFmtId="0" fontId="24" fillId="25" borderId="10" xfId="0" applyFont="1" applyFill="1" applyBorder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vertical="center" shrinkToFit="1"/>
    </xf>
    <xf numFmtId="41" fontId="24" fillId="0" borderId="13" xfId="33" applyFont="1" applyFill="1" applyBorder="1" applyAlignment="1">
      <alignment vertical="center"/>
    </xf>
    <xf numFmtId="41" fontId="24" fillId="25" borderId="10" xfId="33" applyFont="1" applyFill="1" applyBorder="1" applyAlignment="1">
      <alignment vertical="center"/>
    </xf>
    <xf numFmtId="0" fontId="24" fillId="25" borderId="19" xfId="0" applyFont="1" applyFill="1" applyBorder="1" applyAlignment="1">
      <alignment horizontal="right" vertical="center"/>
    </xf>
    <xf numFmtId="0" fontId="24" fillId="25" borderId="10" xfId="0" applyFont="1" applyFill="1" applyBorder="1" applyAlignment="1">
      <alignment vertical="center" shrinkToFit="1"/>
    </xf>
    <xf numFmtId="0" fontId="24" fillId="25" borderId="16" xfId="0" applyFont="1" applyFill="1" applyBorder="1" applyAlignment="1">
      <alignment vertical="top" wrapText="1"/>
    </xf>
    <xf numFmtId="0" fontId="24" fillId="25" borderId="10" xfId="0" applyFont="1" applyFill="1" applyBorder="1" applyAlignment="1">
      <alignment vertical="top" wrapText="1"/>
    </xf>
    <xf numFmtId="0" fontId="24" fillId="0" borderId="16" xfId="0" applyFont="1" applyBorder="1" applyAlignment="1">
      <alignment horizontal="right" vertical="top" wrapText="1"/>
    </xf>
    <xf numFmtId="0" fontId="24" fillId="25" borderId="16" xfId="0" applyFont="1" applyFill="1" applyBorder="1" applyAlignment="1">
      <alignment horizontal="right" vertical="top" wrapText="1"/>
    </xf>
    <xf numFmtId="0" fontId="24" fillId="25" borderId="21" xfId="0" applyFont="1" applyFill="1" applyBorder="1" applyAlignment="1">
      <alignment vertical="center" wrapText="1"/>
    </xf>
    <xf numFmtId="0" fontId="24" fillId="25" borderId="22" xfId="0" applyFont="1" applyFill="1" applyBorder="1"/>
    <xf numFmtId="0" fontId="24" fillId="25" borderId="23" xfId="0" applyFont="1" applyFill="1" applyBorder="1"/>
    <xf numFmtId="0" fontId="24" fillId="0" borderId="10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25" borderId="14" xfId="0" applyFont="1" applyFill="1" applyBorder="1" applyAlignment="1">
      <alignment horizontal="center" vertical="top" wrapText="1"/>
    </xf>
    <xf numFmtId="0" fontId="24" fillId="25" borderId="10" xfId="0" applyFont="1" applyFill="1" applyBorder="1" applyAlignment="1">
      <alignment horizontal="center" vertical="top" wrapText="1"/>
    </xf>
    <xf numFmtId="0" fontId="24" fillId="25" borderId="14" xfId="0" applyFont="1" applyFill="1" applyBorder="1" applyAlignment="1">
      <alignment vertical="top" wrapText="1"/>
    </xf>
    <xf numFmtId="0" fontId="24" fillId="25" borderId="18" xfId="0" applyFont="1" applyFill="1" applyBorder="1" applyAlignment="1">
      <alignment vertical="center" wrapText="1"/>
    </xf>
    <xf numFmtId="0" fontId="24" fillId="25" borderId="18" xfId="0" applyFont="1" applyFill="1" applyBorder="1"/>
    <xf numFmtId="41" fontId="24" fillId="25" borderId="13" xfId="33" applyFont="1" applyFill="1" applyBorder="1" applyAlignment="1">
      <alignment vertical="center"/>
    </xf>
    <xf numFmtId="0" fontId="24" fillId="25" borderId="19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25" borderId="0" xfId="0" applyFont="1" applyFill="1"/>
    <xf numFmtId="0" fontId="23" fillId="0" borderId="10" xfId="0" applyFont="1" applyBorder="1"/>
    <xf numFmtId="0" fontId="24" fillId="0" borderId="23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25" borderId="10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center"/>
    </xf>
    <xf numFmtId="0" fontId="24" fillId="25" borderId="11" xfId="0" applyFont="1" applyFill="1" applyBorder="1" applyAlignment="1">
      <alignment horizontal="left" vertical="center"/>
    </xf>
    <xf numFmtId="0" fontId="24" fillId="24" borderId="12" xfId="0" applyFont="1" applyFill="1" applyBorder="1" applyAlignment="1">
      <alignment horizontal="center" vertical="center"/>
    </xf>
    <xf numFmtId="0" fontId="24" fillId="25" borderId="20" xfId="0" applyFont="1" applyFill="1" applyBorder="1" applyAlignment="1">
      <alignment horizontal="left" vertical="center" wrapText="1"/>
    </xf>
    <xf numFmtId="0" fontId="24" fillId="25" borderId="22" xfId="0" applyFont="1" applyFill="1" applyBorder="1" applyAlignment="1">
      <alignment horizontal="left" vertical="center"/>
    </xf>
    <xf numFmtId="0" fontId="24" fillId="25" borderId="14" xfId="0" applyFont="1" applyFill="1" applyBorder="1" applyAlignment="1">
      <alignment horizontal="center" vertical="center" wrapText="1"/>
    </xf>
    <xf numFmtId="0" fontId="24" fillId="25" borderId="16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vertical="center"/>
    </xf>
    <xf numFmtId="0" fontId="24" fillId="25" borderId="15" xfId="0" applyFont="1" applyFill="1" applyBorder="1" applyAlignment="1">
      <alignment vertical="center"/>
    </xf>
    <xf numFmtId="0" fontId="24" fillId="25" borderId="11" xfId="0" applyFont="1" applyFill="1" applyBorder="1" applyAlignment="1">
      <alignment vertical="center"/>
    </xf>
    <xf numFmtId="0" fontId="24" fillId="25" borderId="17" xfId="0" applyFont="1" applyFill="1" applyBorder="1" applyAlignment="1">
      <alignment horizontal="left" vertical="center" wrapText="1"/>
    </xf>
    <xf numFmtId="0" fontId="24" fillId="25" borderId="11" xfId="0" applyFont="1" applyFill="1" applyBorder="1" applyAlignment="1">
      <alignment horizontal="right" vertical="center"/>
    </xf>
    <xf numFmtId="0" fontId="24" fillId="25" borderId="13" xfId="0" applyFont="1" applyFill="1" applyBorder="1" applyAlignment="1">
      <alignment horizontal="right" vertical="center"/>
    </xf>
    <xf numFmtId="0" fontId="24" fillId="0" borderId="14" xfId="0" applyFont="1" applyBorder="1" applyAlignment="1">
      <alignment vertical="top" wrapText="1"/>
    </xf>
    <xf numFmtId="0" fontId="24" fillId="0" borderId="16" xfId="0" applyFont="1" applyBorder="1" applyAlignment="1">
      <alignment vertical="top" wrapText="1"/>
    </xf>
    <xf numFmtId="0" fontId="24" fillId="25" borderId="12" xfId="0" applyFont="1" applyFill="1" applyBorder="1" applyAlignment="1">
      <alignment vertical="top" wrapText="1"/>
    </xf>
    <xf numFmtId="41" fontId="24" fillId="0" borderId="12" xfId="33" applyFont="1" applyFill="1" applyBorder="1" applyAlignment="1">
      <alignment vertical="center"/>
    </xf>
    <xf numFmtId="41" fontId="24" fillId="0" borderId="10" xfId="33" applyFont="1" applyFill="1" applyBorder="1" applyAlignment="1">
      <alignment vertical="center"/>
    </xf>
    <xf numFmtId="0" fontId="24" fillId="0" borderId="16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4" fillId="26" borderId="16" xfId="0" applyFont="1" applyFill="1" applyBorder="1" applyAlignment="1">
      <alignment vertical="top" wrapText="1"/>
    </xf>
    <xf numFmtId="0" fontId="24" fillId="26" borderId="12" xfId="0" applyFont="1" applyFill="1" applyBorder="1" applyAlignment="1">
      <alignment horizontal="center" vertical="center"/>
    </xf>
    <xf numFmtId="0" fontId="24" fillId="26" borderId="15" xfId="0" applyFont="1" applyFill="1" applyBorder="1" applyAlignment="1">
      <alignment vertical="center" shrinkToFit="1"/>
    </xf>
    <xf numFmtId="0" fontId="24" fillId="26" borderId="17" xfId="0" applyFont="1" applyFill="1" applyBorder="1" applyAlignment="1">
      <alignment vertical="center"/>
    </xf>
    <xf numFmtId="0" fontId="24" fillId="26" borderId="21" xfId="0" applyFont="1" applyFill="1" applyBorder="1" applyAlignment="1">
      <alignment vertical="center"/>
    </xf>
    <xf numFmtId="0" fontId="24" fillId="26" borderId="13" xfId="0" applyFont="1" applyFill="1" applyBorder="1" applyAlignment="1">
      <alignment horizontal="right" vertical="center"/>
    </xf>
    <xf numFmtId="41" fontId="24" fillId="26" borderId="12" xfId="33" applyFont="1" applyFill="1" applyBorder="1" applyAlignment="1">
      <alignment vertical="center"/>
    </xf>
    <xf numFmtId="0" fontId="24" fillId="26" borderId="19" xfId="0" applyFont="1" applyFill="1" applyBorder="1" applyAlignment="1">
      <alignment vertical="center"/>
    </xf>
    <xf numFmtId="0" fontId="24" fillId="25" borderId="16" xfId="0" applyFont="1" applyFill="1" applyBorder="1" applyAlignment="1">
      <alignment horizontal="center" vertical="top" wrapText="1"/>
    </xf>
    <xf numFmtId="0" fontId="24" fillId="26" borderId="16" xfId="0" applyFont="1" applyFill="1" applyBorder="1" applyAlignment="1">
      <alignment horizontal="center" vertical="top" wrapText="1"/>
    </xf>
    <xf numFmtId="0" fontId="24" fillId="26" borderId="22" xfId="0" applyFont="1" applyFill="1" applyBorder="1" applyAlignment="1">
      <alignment vertical="center"/>
    </xf>
    <xf numFmtId="0" fontId="24" fillId="26" borderId="23" xfId="0" applyFont="1" applyFill="1" applyBorder="1" applyAlignment="1">
      <alignment vertical="center"/>
    </xf>
    <xf numFmtId="0" fontId="24" fillId="26" borderId="0" xfId="0" applyFont="1" applyFill="1" applyAlignment="1">
      <alignment vertical="center"/>
    </xf>
    <xf numFmtId="0" fontId="24" fillId="26" borderId="18" xfId="0" applyFont="1" applyFill="1" applyBorder="1" applyAlignment="1">
      <alignment vertical="center"/>
    </xf>
    <xf numFmtId="0" fontId="24" fillId="26" borderId="12" xfId="0" applyFont="1" applyFill="1" applyBorder="1" applyAlignment="1">
      <alignment vertical="center" shrinkToFit="1"/>
    </xf>
    <xf numFmtId="0" fontId="25" fillId="25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25" borderId="17" xfId="0" applyFont="1" applyFill="1" applyBorder="1" applyAlignment="1">
      <alignment horizontal="left" vertical="top"/>
    </xf>
    <xf numFmtId="0" fontId="25" fillId="25" borderId="21" xfId="0" applyFont="1" applyFill="1" applyBorder="1" applyAlignment="1">
      <alignment horizontal="left" vertical="top"/>
    </xf>
    <xf numFmtId="0" fontId="25" fillId="25" borderId="20" xfId="0" applyFont="1" applyFill="1" applyBorder="1" applyAlignment="1">
      <alignment horizontal="left" vertical="top"/>
    </xf>
    <xf numFmtId="0" fontId="25" fillId="25" borderId="19" xfId="0" applyFont="1" applyFill="1" applyBorder="1" applyAlignment="1">
      <alignment horizontal="left" vertical="top"/>
    </xf>
    <xf numFmtId="0" fontId="25" fillId="25" borderId="17" xfId="0" applyFont="1" applyFill="1" applyBorder="1" applyAlignment="1">
      <alignment horizontal="center" vertical="center"/>
    </xf>
    <xf numFmtId="0" fontId="25" fillId="25" borderId="21" xfId="0" applyFont="1" applyFill="1" applyBorder="1" applyAlignment="1">
      <alignment horizontal="center" vertical="center"/>
    </xf>
    <xf numFmtId="0" fontId="25" fillId="25" borderId="20" xfId="0" applyFont="1" applyFill="1" applyBorder="1" applyAlignment="1">
      <alignment horizontal="center" vertical="center"/>
    </xf>
    <xf numFmtId="0" fontId="25" fillId="25" borderId="19" xfId="0" applyFont="1" applyFill="1" applyBorder="1" applyAlignment="1">
      <alignment horizontal="center" vertical="center"/>
    </xf>
    <xf numFmtId="0" fontId="26" fillId="25" borderId="12" xfId="0" applyFont="1" applyFill="1" applyBorder="1" applyAlignment="1">
      <alignment horizontal="center" vertical="center"/>
    </xf>
    <xf numFmtId="0" fontId="26" fillId="25" borderId="12" xfId="0" applyFont="1" applyFill="1" applyBorder="1" applyAlignment="1">
      <alignment vertical="center" shrinkToFit="1"/>
    </xf>
    <xf numFmtId="0" fontId="26" fillId="25" borderId="12" xfId="0" applyFont="1" applyFill="1" applyBorder="1" applyAlignment="1">
      <alignment vertical="top" wrapText="1"/>
    </xf>
    <xf numFmtId="0" fontId="26" fillId="25" borderId="14" xfId="0" applyFont="1" applyFill="1" applyBorder="1" applyAlignment="1">
      <alignment vertical="top" wrapText="1"/>
    </xf>
    <xf numFmtId="0" fontId="26" fillId="25" borderId="11" xfId="0" applyFont="1" applyFill="1" applyBorder="1"/>
    <xf numFmtId="0" fontId="26" fillId="25" borderId="13" xfId="0" applyFont="1" applyFill="1" applyBorder="1" applyAlignment="1">
      <alignment horizontal="right" vertical="center"/>
    </xf>
    <xf numFmtId="41" fontId="26" fillId="25" borderId="12" xfId="33" applyFont="1" applyFill="1" applyBorder="1" applyAlignment="1">
      <alignment vertical="center"/>
    </xf>
    <xf numFmtId="0" fontId="26" fillId="25" borderId="10" xfId="0" applyFont="1" applyFill="1" applyBorder="1" applyAlignment="1">
      <alignment horizontal="center" vertical="top" wrapText="1"/>
    </xf>
    <xf numFmtId="0" fontId="26" fillId="25" borderId="16" xfId="0" applyFont="1" applyFill="1" applyBorder="1" applyAlignment="1">
      <alignment vertical="top" wrapText="1"/>
    </xf>
    <xf numFmtId="0" fontId="24" fillId="0" borderId="21" xfId="0" applyFont="1" applyBorder="1" applyAlignment="1">
      <alignment horizontal="center" vertical="top" wrapText="1"/>
    </xf>
    <xf numFmtId="0" fontId="26" fillId="25" borderId="10" xfId="0" applyFont="1" applyFill="1" applyBorder="1" applyAlignment="1">
      <alignment vertical="top" wrapText="1"/>
    </xf>
    <xf numFmtId="0" fontId="26" fillId="25" borderId="16" xfId="0" applyFont="1" applyFill="1" applyBorder="1" applyAlignment="1">
      <alignment horizontal="center" vertical="top" wrapText="1"/>
    </xf>
    <xf numFmtId="0" fontId="26" fillId="25" borderId="15" xfId="0" applyFont="1" applyFill="1" applyBorder="1" applyAlignment="1">
      <alignment vertical="center"/>
    </xf>
    <xf numFmtId="0" fontId="26" fillId="25" borderId="11" xfId="0" applyFont="1" applyFill="1" applyBorder="1" applyAlignment="1">
      <alignment horizontal="right" vertical="center"/>
    </xf>
    <xf numFmtId="0" fontId="26" fillId="25" borderId="14" xfId="0" applyFont="1" applyFill="1" applyBorder="1" applyAlignment="1">
      <alignment horizontal="center" vertical="top" wrapText="1"/>
    </xf>
    <xf numFmtId="0" fontId="26" fillId="25" borderId="12" xfId="0" applyFont="1" applyFill="1" applyBorder="1" applyAlignment="1">
      <alignment horizontal="center" vertical="top" wrapText="1"/>
    </xf>
    <xf numFmtId="0" fontId="24" fillId="26" borderId="14" xfId="0" applyFont="1" applyFill="1" applyBorder="1" applyAlignment="1">
      <alignment horizontal="center" vertical="top" wrapText="1"/>
    </xf>
    <xf numFmtId="0" fontId="25" fillId="25" borderId="23" xfId="0" applyFont="1" applyFill="1" applyBorder="1" applyAlignment="1">
      <alignment vertical="center"/>
    </xf>
    <xf numFmtId="0" fontId="25" fillId="25" borderId="21" xfId="0" applyFont="1" applyFill="1" applyBorder="1" applyAlignment="1">
      <alignment vertical="center"/>
    </xf>
    <xf numFmtId="0" fontId="25" fillId="27" borderId="0" xfId="0" applyFont="1" applyFill="1" applyAlignment="1">
      <alignment vertical="center"/>
    </xf>
    <xf numFmtId="0" fontId="25" fillId="27" borderId="21" xfId="0" applyFont="1" applyFill="1" applyBorder="1" applyAlignment="1">
      <alignment vertical="center"/>
    </xf>
    <xf numFmtId="0" fontId="25" fillId="27" borderId="18" xfId="0" applyFont="1" applyFill="1" applyBorder="1" applyAlignment="1">
      <alignment vertical="center"/>
    </xf>
    <xf numFmtId="0" fontId="25" fillId="27" borderId="19" xfId="0" applyFont="1" applyFill="1" applyBorder="1" applyAlignment="1">
      <alignment vertical="center"/>
    </xf>
    <xf numFmtId="0" fontId="25" fillId="27" borderId="22" xfId="0" applyFont="1" applyFill="1" applyBorder="1" applyAlignment="1">
      <alignment vertical="center"/>
    </xf>
    <xf numFmtId="0" fontId="25" fillId="27" borderId="23" xfId="0" applyFont="1" applyFill="1" applyBorder="1" applyAlignment="1">
      <alignment vertical="center"/>
    </xf>
    <xf numFmtId="0" fontId="25" fillId="28" borderId="12" xfId="0" applyFont="1" applyFill="1" applyBorder="1" applyAlignment="1">
      <alignment horizontal="center" vertical="center"/>
    </xf>
    <xf numFmtId="0" fontId="25" fillId="28" borderId="12" xfId="0" applyFont="1" applyFill="1" applyBorder="1" applyAlignment="1">
      <alignment vertical="center" shrinkToFit="1"/>
    </xf>
    <xf numFmtId="41" fontId="25" fillId="28" borderId="12" xfId="33" applyFont="1" applyFill="1" applyBorder="1" applyAlignment="1">
      <alignment vertical="center"/>
    </xf>
    <xf numFmtId="41" fontId="25" fillId="27" borderId="12" xfId="33" applyFont="1" applyFill="1" applyBorder="1" applyAlignment="1">
      <alignment vertical="center"/>
    </xf>
    <xf numFmtId="0" fontId="25" fillId="25" borderId="0" xfId="0" applyFont="1" applyFill="1" applyAlignment="1">
      <alignment vertical="center"/>
    </xf>
    <xf numFmtId="0" fontId="25" fillId="25" borderId="18" xfId="0" applyFont="1" applyFill="1" applyBorder="1" applyAlignment="1">
      <alignment vertical="center"/>
    </xf>
    <xf numFmtId="0" fontId="25" fillId="25" borderId="19" xfId="0" applyFont="1" applyFill="1" applyBorder="1" applyAlignment="1">
      <alignment vertical="center"/>
    </xf>
    <xf numFmtId="0" fontId="25" fillId="25" borderId="22" xfId="0" applyFont="1" applyFill="1" applyBorder="1" applyAlignment="1">
      <alignment vertical="center"/>
    </xf>
    <xf numFmtId="0" fontId="25" fillId="28" borderId="22" xfId="0" applyFont="1" applyFill="1" applyBorder="1" applyAlignment="1">
      <alignment vertical="center"/>
    </xf>
    <xf numFmtId="0" fontId="25" fillId="28" borderId="23" xfId="0" applyFont="1" applyFill="1" applyBorder="1" applyAlignment="1">
      <alignment vertical="center"/>
    </xf>
    <xf numFmtId="0" fontId="25" fillId="28" borderId="0" xfId="0" applyFont="1" applyFill="1" applyAlignment="1">
      <alignment vertical="center"/>
    </xf>
    <xf numFmtId="0" fontId="25" fillId="28" borderId="21" xfId="0" applyFont="1" applyFill="1" applyBorder="1" applyAlignment="1">
      <alignment vertical="center"/>
    </xf>
    <xf numFmtId="0" fontId="25" fillId="28" borderId="18" xfId="0" applyFont="1" applyFill="1" applyBorder="1" applyAlignment="1">
      <alignment vertical="center"/>
    </xf>
    <xf numFmtId="0" fontId="25" fillId="28" borderId="19" xfId="0" applyFont="1" applyFill="1" applyBorder="1" applyAlignment="1">
      <alignment vertical="center"/>
    </xf>
    <xf numFmtId="0" fontId="24" fillId="28" borderId="23" xfId="0" applyFont="1" applyFill="1" applyBorder="1" applyAlignment="1">
      <alignment vertical="center"/>
    </xf>
    <xf numFmtId="0" fontId="24" fillId="28" borderId="21" xfId="0" applyFont="1" applyFill="1" applyBorder="1" applyAlignment="1">
      <alignment vertical="center"/>
    </xf>
    <xf numFmtId="0" fontId="24" fillId="28" borderId="19" xfId="0" applyFont="1" applyFill="1" applyBorder="1" applyAlignment="1">
      <alignment vertical="center"/>
    </xf>
    <xf numFmtId="0" fontId="24" fillId="27" borderId="23" xfId="0" applyFont="1" applyFill="1" applyBorder="1" applyAlignment="1">
      <alignment vertical="center"/>
    </xf>
    <xf numFmtId="0" fontId="24" fillId="27" borderId="21" xfId="0" applyFont="1" applyFill="1" applyBorder="1" applyAlignment="1">
      <alignment vertical="center"/>
    </xf>
    <xf numFmtId="0" fontId="24" fillId="27" borderId="19" xfId="0" applyFont="1" applyFill="1" applyBorder="1" applyAlignment="1">
      <alignment vertical="center"/>
    </xf>
    <xf numFmtId="0" fontId="26" fillId="0" borderId="12" xfId="0" applyFont="1" applyBorder="1" applyAlignment="1">
      <alignment vertical="center" shrinkToFit="1"/>
    </xf>
    <xf numFmtId="0" fontId="26" fillId="0" borderId="15" xfId="0" applyFont="1" applyBorder="1" applyAlignment="1">
      <alignment vertical="center" shrinkToFit="1"/>
    </xf>
    <xf numFmtId="0" fontId="25" fillId="28" borderId="15" xfId="0" applyFont="1" applyFill="1" applyBorder="1" applyAlignment="1">
      <alignment vertical="center" shrinkToFit="1"/>
    </xf>
    <xf numFmtId="41" fontId="25" fillId="27" borderId="15" xfId="33" applyFont="1" applyFill="1" applyBorder="1" applyAlignment="1">
      <alignment vertical="center"/>
    </xf>
    <xf numFmtId="0" fontId="24" fillId="26" borderId="20" xfId="0" applyFont="1" applyFill="1" applyBorder="1" applyAlignment="1">
      <alignment vertical="center"/>
    </xf>
    <xf numFmtId="0" fontId="24" fillId="26" borderId="10" xfId="0" applyFont="1" applyFill="1" applyBorder="1" applyAlignment="1">
      <alignment horizontal="center" vertical="top" wrapText="1"/>
    </xf>
    <xf numFmtId="0" fontId="24" fillId="26" borderId="10" xfId="0" applyFont="1" applyFill="1" applyBorder="1" applyAlignment="1">
      <alignment vertical="top" wrapText="1"/>
    </xf>
    <xf numFmtId="0" fontId="24" fillId="26" borderId="14" xfId="0" applyFont="1" applyFill="1" applyBorder="1" applyAlignment="1">
      <alignment vertical="top" wrapText="1"/>
    </xf>
    <xf numFmtId="0" fontId="24" fillId="25" borderId="12" xfId="0" applyFont="1" applyFill="1" applyBorder="1" applyAlignment="1">
      <alignment horizontal="center" vertical="center" shrinkToFit="1"/>
    </xf>
    <xf numFmtId="0" fontId="24" fillId="26" borderId="12" xfId="0" applyFont="1" applyFill="1" applyBorder="1" applyAlignment="1">
      <alignment horizontal="right" vertical="center"/>
    </xf>
    <xf numFmtId="0" fontId="26" fillId="27" borderId="13" xfId="0" applyFont="1" applyFill="1" applyBorder="1" applyAlignment="1">
      <alignment horizontal="right" vertical="center"/>
    </xf>
    <xf numFmtId="0" fontId="26" fillId="28" borderId="13" xfId="0" applyFont="1" applyFill="1" applyBorder="1" applyAlignment="1">
      <alignment horizontal="right" vertical="center"/>
    </xf>
    <xf numFmtId="0" fontId="26" fillId="0" borderId="24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5" fillId="27" borderId="24" xfId="0" applyFont="1" applyFill="1" applyBorder="1" applyAlignment="1">
      <alignment vertical="center"/>
    </xf>
    <xf numFmtId="0" fontId="25" fillId="27" borderId="17" xfId="0" applyFont="1" applyFill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0" fontId="25" fillId="28" borderId="24" xfId="0" applyFont="1" applyFill="1" applyBorder="1" applyAlignment="1">
      <alignment vertical="center"/>
    </xf>
    <xf numFmtId="0" fontId="25" fillId="28" borderId="17" xfId="0" applyFont="1" applyFill="1" applyBorder="1" applyAlignment="1">
      <alignment vertical="center"/>
    </xf>
    <xf numFmtId="0" fontId="25" fillId="28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4" fillId="25" borderId="15" xfId="0" applyFont="1" applyFill="1" applyBorder="1" applyAlignment="1">
      <alignment horizontal="left" vertical="center"/>
    </xf>
    <xf numFmtId="0" fontId="24" fillId="25" borderId="11" xfId="0" applyFont="1" applyFill="1" applyBorder="1" applyAlignment="1">
      <alignment horizontal="left" vertical="center"/>
    </xf>
    <xf numFmtId="0" fontId="24" fillId="25" borderId="15" xfId="0" applyFont="1" applyFill="1" applyBorder="1" applyAlignment="1">
      <alignment horizontal="left" vertical="center" wrapText="1"/>
    </xf>
    <xf numFmtId="0" fontId="24" fillId="25" borderId="13" xfId="0" applyFont="1" applyFill="1" applyBorder="1" applyAlignment="1">
      <alignment horizontal="left" vertical="center" wrapText="1"/>
    </xf>
    <xf numFmtId="0" fontId="24" fillId="25" borderId="11" xfId="0" applyFont="1" applyFill="1" applyBorder="1" applyAlignment="1">
      <alignment horizontal="left" vertical="center" wrapText="1"/>
    </xf>
    <xf numFmtId="0" fontId="24" fillId="26" borderId="24" xfId="0" applyFont="1" applyFill="1" applyBorder="1" applyAlignment="1">
      <alignment vertical="center"/>
    </xf>
    <xf numFmtId="0" fontId="24" fillId="26" borderId="17" xfId="0" applyFont="1" applyFill="1" applyBorder="1" applyAlignment="1">
      <alignment vertical="center"/>
    </xf>
    <xf numFmtId="0" fontId="24" fillId="26" borderId="20" xfId="0" applyFont="1" applyFill="1" applyBorder="1" applyAlignment="1">
      <alignment vertical="center"/>
    </xf>
    <xf numFmtId="0" fontId="24" fillId="25" borderId="24" xfId="0" applyFont="1" applyFill="1" applyBorder="1" applyAlignment="1">
      <alignment horizontal="left" vertical="center"/>
    </xf>
    <xf numFmtId="0" fontId="24" fillId="25" borderId="22" xfId="0" applyFont="1" applyFill="1" applyBorder="1" applyAlignment="1">
      <alignment horizontal="left" vertical="center"/>
    </xf>
    <xf numFmtId="0" fontId="26" fillId="25" borderId="15" xfId="0" applyFont="1" applyFill="1" applyBorder="1" applyAlignment="1">
      <alignment horizontal="left" vertical="center" wrapText="1"/>
    </xf>
    <xf numFmtId="0" fontId="26" fillId="25" borderId="11" xfId="0" applyFont="1" applyFill="1" applyBorder="1" applyAlignment="1">
      <alignment horizontal="left" vertical="center" wrapText="1"/>
    </xf>
    <xf numFmtId="0" fontId="24" fillId="24" borderId="12" xfId="0" applyFont="1" applyFill="1" applyBorder="1" applyAlignment="1">
      <alignment horizontal="center" vertical="center"/>
    </xf>
    <xf numFmtId="0" fontId="25" fillId="27" borderId="24" xfId="0" applyFont="1" applyFill="1" applyBorder="1" applyAlignment="1">
      <alignment horizontal="left" vertical="center"/>
    </xf>
    <xf numFmtId="0" fontId="25" fillId="27" borderId="22" xfId="0" applyFont="1" applyFill="1" applyBorder="1" applyAlignment="1">
      <alignment horizontal="left" vertical="center"/>
    </xf>
    <xf numFmtId="0" fontId="25" fillId="27" borderId="23" xfId="0" applyFont="1" applyFill="1" applyBorder="1" applyAlignment="1">
      <alignment horizontal="left" vertical="center"/>
    </xf>
    <xf numFmtId="0" fontId="25" fillId="27" borderId="17" xfId="0" applyFont="1" applyFill="1" applyBorder="1" applyAlignment="1">
      <alignment horizontal="left" vertical="center"/>
    </xf>
    <xf numFmtId="0" fontId="25" fillId="27" borderId="0" xfId="0" applyFont="1" applyFill="1" applyAlignment="1">
      <alignment horizontal="left" vertical="center"/>
    </xf>
    <xf numFmtId="0" fontId="25" fillId="27" borderId="21" xfId="0" applyFont="1" applyFill="1" applyBorder="1" applyAlignment="1">
      <alignment horizontal="left" vertical="center"/>
    </xf>
    <xf numFmtId="0" fontId="25" fillId="27" borderId="20" xfId="0" applyFont="1" applyFill="1" applyBorder="1" applyAlignment="1">
      <alignment horizontal="left" vertical="center"/>
    </xf>
    <xf numFmtId="0" fontId="25" fillId="27" borderId="18" xfId="0" applyFont="1" applyFill="1" applyBorder="1" applyAlignment="1">
      <alignment horizontal="left" vertical="center"/>
    </xf>
    <xf numFmtId="0" fontId="25" fillId="27" borderId="19" xfId="0" applyFont="1" applyFill="1" applyBorder="1" applyAlignment="1">
      <alignment horizontal="left" vertical="center"/>
    </xf>
    <xf numFmtId="0" fontId="25" fillId="28" borderId="24" xfId="0" applyFont="1" applyFill="1" applyBorder="1" applyAlignment="1">
      <alignment horizontal="left" vertical="center"/>
    </xf>
    <xf numFmtId="0" fontId="25" fillId="28" borderId="22" xfId="0" applyFont="1" applyFill="1" applyBorder="1" applyAlignment="1">
      <alignment horizontal="left" vertical="center"/>
    </xf>
    <xf numFmtId="0" fontId="25" fillId="28" borderId="23" xfId="0" applyFont="1" applyFill="1" applyBorder="1" applyAlignment="1">
      <alignment horizontal="left" vertical="center"/>
    </xf>
    <xf numFmtId="0" fontId="25" fillId="28" borderId="17" xfId="0" applyFont="1" applyFill="1" applyBorder="1" applyAlignment="1">
      <alignment horizontal="left" vertical="center"/>
    </xf>
    <xf numFmtId="0" fontId="25" fillId="28" borderId="0" xfId="0" applyFont="1" applyFill="1" applyAlignment="1">
      <alignment horizontal="left" vertical="center"/>
    </xf>
    <xf numFmtId="0" fontId="25" fillId="28" borderId="21" xfId="0" applyFont="1" applyFill="1" applyBorder="1" applyAlignment="1">
      <alignment horizontal="left" vertical="center"/>
    </xf>
    <xf numFmtId="0" fontId="25" fillId="28" borderId="20" xfId="0" applyFont="1" applyFill="1" applyBorder="1" applyAlignment="1">
      <alignment horizontal="left" vertical="center"/>
    </xf>
    <xf numFmtId="0" fontId="25" fillId="28" borderId="18" xfId="0" applyFont="1" applyFill="1" applyBorder="1" applyAlignment="1">
      <alignment horizontal="left" vertical="center"/>
    </xf>
    <xf numFmtId="0" fontId="25" fillId="28" borderId="19" xfId="0" applyFont="1" applyFill="1" applyBorder="1" applyAlignment="1">
      <alignment horizontal="left" vertical="center"/>
    </xf>
    <xf numFmtId="0" fontId="26" fillId="25" borderId="24" xfId="0" applyFont="1" applyFill="1" applyBorder="1" applyAlignment="1">
      <alignment vertical="center"/>
    </xf>
    <xf numFmtId="0" fontId="26" fillId="25" borderId="17" xfId="0" applyFont="1" applyFill="1" applyBorder="1" applyAlignment="1">
      <alignment vertical="center"/>
    </xf>
    <xf numFmtId="0" fontId="26" fillId="25" borderId="20" xfId="0" applyFont="1" applyFill="1" applyBorder="1" applyAlignment="1">
      <alignment vertical="center"/>
    </xf>
    <xf numFmtId="0" fontId="26" fillId="25" borderId="23" xfId="0" applyFont="1" applyFill="1" applyBorder="1" applyAlignment="1">
      <alignment vertical="center"/>
    </xf>
    <xf numFmtId="0" fontId="26" fillId="25" borderId="21" xfId="0" applyFont="1" applyFill="1" applyBorder="1" applyAlignment="1">
      <alignment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4" fillId="25" borderId="20" xfId="0" applyFont="1" applyFill="1" applyBorder="1" applyAlignment="1">
      <alignment horizontal="left" vertical="center" wrapText="1"/>
    </xf>
    <xf numFmtId="0" fontId="24" fillId="25" borderId="19" xfId="0" applyFont="1" applyFill="1" applyBorder="1" applyAlignment="1">
      <alignment horizontal="left" vertical="center" wrapText="1"/>
    </xf>
    <xf numFmtId="0" fontId="24" fillId="26" borderId="23" xfId="0" applyFont="1" applyFill="1" applyBorder="1" applyAlignment="1">
      <alignment vertical="center"/>
    </xf>
    <xf numFmtId="0" fontId="24" fillId="26" borderId="21" xfId="0" applyFont="1" applyFill="1" applyBorder="1" applyAlignment="1">
      <alignment vertical="center"/>
    </xf>
    <xf numFmtId="0" fontId="25" fillId="25" borderId="17" xfId="0" applyFont="1" applyFill="1" applyBorder="1" applyAlignment="1">
      <alignment horizontal="left" vertical="center"/>
    </xf>
    <xf numFmtId="0" fontId="25" fillId="25" borderId="21" xfId="0" applyFont="1" applyFill="1" applyBorder="1" applyAlignment="1">
      <alignment horizontal="left" vertical="center"/>
    </xf>
    <xf numFmtId="0" fontId="25" fillId="25" borderId="20" xfId="0" applyFont="1" applyFill="1" applyBorder="1" applyAlignment="1">
      <alignment horizontal="left" vertical="center"/>
    </xf>
    <xf numFmtId="0" fontId="25" fillId="25" borderId="19" xfId="0" applyFont="1" applyFill="1" applyBorder="1" applyAlignment="1">
      <alignment horizontal="left" vertical="center"/>
    </xf>
    <xf numFmtId="0" fontId="24" fillId="25" borderId="14" xfId="0" applyFont="1" applyFill="1" applyBorder="1" applyAlignment="1">
      <alignment horizontal="center" vertical="center" wrapText="1"/>
    </xf>
    <xf numFmtId="0" fontId="24" fillId="25" borderId="16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/>
    </xf>
    <xf numFmtId="0" fontId="24" fillId="25" borderId="16" xfId="0" applyFont="1" applyFill="1" applyBorder="1" applyAlignment="1">
      <alignment horizontal="center" vertical="center" shrinkToFit="1"/>
    </xf>
    <xf numFmtId="0" fontId="24" fillId="25" borderId="10" xfId="0" applyFont="1" applyFill="1" applyBorder="1" applyAlignment="1">
      <alignment horizontal="center" vertical="center" shrinkToFit="1"/>
    </xf>
    <xf numFmtId="0" fontId="24" fillId="0" borderId="14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4" xfId="0" applyFont="1" applyBorder="1" applyAlignment="1">
      <alignment vertical="top" wrapText="1"/>
    </xf>
    <xf numFmtId="0" fontId="24" fillId="0" borderId="16" xfId="0" applyFont="1" applyBorder="1" applyAlignment="1">
      <alignment vertical="top" wrapText="1"/>
    </xf>
    <xf numFmtId="0" fontId="23" fillId="0" borderId="1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left" vertical="center" wrapText="1"/>
    </xf>
    <xf numFmtId="0" fontId="23" fillId="25" borderId="11" xfId="0" applyFont="1" applyFill="1" applyBorder="1" applyAlignment="1">
      <alignment horizontal="left" vertical="center" wrapText="1"/>
    </xf>
    <xf numFmtId="0" fontId="23" fillId="25" borderId="13" xfId="0" applyFont="1" applyFill="1" applyBorder="1" applyAlignment="1">
      <alignment horizontal="left" vertical="center" wrapText="1"/>
    </xf>
    <xf numFmtId="0" fontId="24" fillId="25" borderId="11" xfId="0" applyFont="1" applyFill="1" applyBorder="1" applyAlignment="1">
      <alignment horizontal="right" vertical="center"/>
    </xf>
    <xf numFmtId="0" fontId="24" fillId="25" borderId="13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2" xfId="0" applyFont="1" applyFill="1" applyBorder="1" applyAlignment="1">
      <alignment horizontal="left" vertical="center" wrapText="1"/>
    </xf>
    <xf numFmtId="0" fontId="24" fillId="25" borderId="17" xfId="0" applyFont="1" applyFill="1" applyBorder="1" applyAlignment="1">
      <alignment horizontal="left" vertical="center" wrapText="1"/>
    </xf>
    <xf numFmtId="0" fontId="24" fillId="25" borderId="0" xfId="0" applyFont="1" applyFill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/>
    </xf>
    <xf numFmtId="0" fontId="24" fillId="25" borderId="20" xfId="0" applyFont="1" applyFill="1" applyBorder="1" applyAlignment="1">
      <alignment horizontal="left" vertical="center"/>
    </xf>
    <xf numFmtId="0" fontId="24" fillId="25" borderId="18" xfId="0" applyFont="1" applyFill="1" applyBorder="1" applyAlignment="1">
      <alignment horizontal="left" vertical="center"/>
    </xf>
    <xf numFmtId="0" fontId="24" fillId="25" borderId="19" xfId="0" applyFont="1" applyFill="1" applyBorder="1" applyAlignment="1">
      <alignment horizontal="left" vertical="center"/>
    </xf>
    <xf numFmtId="0" fontId="24" fillId="25" borderId="12" xfId="0" applyFont="1" applyFill="1" applyBorder="1" applyAlignment="1">
      <alignment vertical="center"/>
    </xf>
    <xf numFmtId="0" fontId="24" fillId="25" borderId="15" xfId="0" applyFont="1" applyFill="1" applyBorder="1" applyAlignment="1">
      <alignment horizontal="center"/>
    </xf>
    <xf numFmtId="0" fontId="24" fillId="25" borderId="11" xfId="0" applyFont="1" applyFill="1" applyBorder="1" applyAlignment="1">
      <alignment horizontal="center"/>
    </xf>
    <xf numFmtId="0" fontId="24" fillId="25" borderId="13" xfId="0" applyFont="1" applyFill="1" applyBorder="1" applyAlignment="1">
      <alignment horizontal="center"/>
    </xf>
    <xf numFmtId="0" fontId="26" fillId="25" borderId="12" xfId="0" applyFont="1" applyFill="1" applyBorder="1" applyAlignment="1">
      <alignment vertical="top" wrapText="1"/>
    </xf>
    <xf numFmtId="0" fontId="24" fillId="25" borderId="14" xfId="0" applyFont="1" applyFill="1" applyBorder="1" applyAlignment="1">
      <alignment horizontal="left" vertical="top" wrapText="1"/>
    </xf>
    <xf numFmtId="0" fontId="24" fillId="25" borderId="16" xfId="0" applyFont="1" applyFill="1" applyBorder="1" applyAlignment="1">
      <alignment horizontal="left" vertical="top" wrapText="1"/>
    </xf>
    <xf numFmtId="0" fontId="24" fillId="25" borderId="24" xfId="0" applyFont="1" applyFill="1" applyBorder="1" applyAlignment="1">
      <alignment vertical="center" wrapText="1"/>
    </xf>
    <xf numFmtId="0" fontId="24" fillId="25" borderId="22" xfId="0" applyFont="1" applyFill="1" applyBorder="1" applyAlignment="1">
      <alignment vertical="center" wrapText="1"/>
    </xf>
    <xf numFmtId="0" fontId="24" fillId="25" borderId="24" xfId="0" applyFont="1" applyFill="1" applyBorder="1" applyAlignment="1">
      <alignment vertical="center"/>
    </xf>
    <xf numFmtId="0" fontId="24" fillId="25" borderId="23" xfId="0" applyFont="1" applyFill="1" applyBorder="1" applyAlignment="1">
      <alignment vertical="center"/>
    </xf>
    <xf numFmtId="0" fontId="24" fillId="25" borderId="20" xfId="0" applyFont="1" applyFill="1" applyBorder="1" applyAlignment="1">
      <alignment vertical="center"/>
    </xf>
    <xf numFmtId="0" fontId="24" fillId="25" borderId="19" xfId="0" applyFont="1" applyFill="1" applyBorder="1" applyAlignment="1">
      <alignment vertical="center"/>
    </xf>
    <xf numFmtId="0" fontId="24" fillId="25" borderId="15" xfId="0" applyFont="1" applyFill="1" applyBorder="1" applyAlignment="1">
      <alignment vertical="center"/>
    </xf>
    <xf numFmtId="0" fontId="24" fillId="25" borderId="11" xfId="0" applyFont="1" applyFill="1" applyBorder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26" fillId="25" borderId="19" xfId="0" applyFont="1" applyFill="1" applyBorder="1" applyAlignment="1">
      <alignment vertical="center"/>
    </xf>
    <xf numFmtId="0" fontId="24" fillId="25" borderId="17" xfId="0" applyFont="1" applyFill="1" applyBorder="1" applyAlignment="1">
      <alignment horizontal="left" vertical="center"/>
    </xf>
    <xf numFmtId="0" fontId="24" fillId="25" borderId="0" xfId="0" applyFont="1" applyFill="1" applyAlignment="1">
      <alignment horizontal="left" vertical="center"/>
    </xf>
    <xf numFmtId="0" fontId="24" fillId="25" borderId="21" xfId="0" applyFont="1" applyFill="1" applyBorder="1" applyAlignment="1">
      <alignment horizontal="left" vertical="center"/>
    </xf>
    <xf numFmtId="0" fontId="24" fillId="25" borderId="23" xfId="0" applyFont="1" applyFill="1" applyBorder="1" applyAlignment="1">
      <alignment horizontal="left" vertical="center" wrapText="1"/>
    </xf>
    <xf numFmtId="0" fontId="24" fillId="25" borderId="21" xfId="0" applyFont="1" applyFill="1" applyBorder="1" applyAlignment="1">
      <alignment horizontal="left" vertical="center" wrapText="1"/>
    </xf>
    <xf numFmtId="0" fontId="24" fillId="25" borderId="12" xfId="0" applyFont="1" applyFill="1" applyBorder="1" applyAlignment="1">
      <alignment vertical="top" wrapText="1"/>
    </xf>
    <xf numFmtId="0" fontId="26" fillId="25" borderId="15" xfId="0" applyFont="1" applyFill="1" applyBorder="1" applyAlignment="1">
      <alignment vertical="center"/>
    </xf>
    <xf numFmtId="0" fontId="26" fillId="25" borderId="11" xfId="0" applyFont="1" applyFill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5" fillId="25" borderId="17" xfId="0" applyFont="1" applyFill="1" applyBorder="1" applyAlignment="1">
      <alignment horizontal="center" vertical="center"/>
    </xf>
    <xf numFmtId="0" fontId="25" fillId="25" borderId="21" xfId="0" applyFont="1" applyFill="1" applyBorder="1" applyAlignment="1">
      <alignment horizontal="center" vertical="center"/>
    </xf>
    <xf numFmtId="0" fontId="25" fillId="25" borderId="20" xfId="0" applyFont="1" applyFill="1" applyBorder="1" applyAlignment="1">
      <alignment horizontal="center" vertical="center"/>
    </xf>
    <xf numFmtId="0" fontId="25" fillId="25" borderId="19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left" vertical="top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340179</xdr:colOff>
      <xdr:row>0</xdr:row>
      <xdr:rowOff>95251</xdr:rowOff>
    </xdr:from>
    <xdr:to>
      <xdr:col>11</xdr:col>
      <xdr:colOff>709431</xdr:colOff>
      <xdr:row>1</xdr:row>
      <xdr:rowOff>97859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F176AE0-0E1D-42F2-B0BD-232264DD5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17286" y="95251"/>
          <a:ext cx="4777966" cy="3019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1292678</xdr:colOff>
      <xdr:row>0</xdr:row>
      <xdr:rowOff>95250</xdr:rowOff>
    </xdr:from>
    <xdr:to>
      <xdr:col>11</xdr:col>
      <xdr:colOff>709430</xdr:colOff>
      <xdr:row>1</xdr:row>
      <xdr:rowOff>97858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B72C0B6-600C-45F2-AC4B-5C8F9CCA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6285" y="95250"/>
          <a:ext cx="4777966" cy="3019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1292678</xdr:colOff>
      <xdr:row>0</xdr:row>
      <xdr:rowOff>95250</xdr:rowOff>
    </xdr:from>
    <xdr:to>
      <xdr:col>11</xdr:col>
      <xdr:colOff>709430</xdr:colOff>
      <xdr:row>1</xdr:row>
      <xdr:rowOff>97858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5835F85-8079-4004-B85D-0D44BAE23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6285" y="95250"/>
          <a:ext cx="4777966" cy="3019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  <pageSetUpPr fitToPage="1"/>
  </sheetPr>
  <dimension ref="A1:L174"/>
  <sheetViews>
    <sheetView showGridLines="0" tabSelected="1" view="pageBreakPreview" zoomScale="70" zoomScaleNormal="84" zoomScaleSheetLayoutView="70" workbookViewId="0">
      <selection activeCell="C154" sqref="C154"/>
    </sheetView>
  </sheetViews>
  <sheetFormatPr defaultRowHeight="12" x14ac:dyDescent="0.15"/>
  <cols>
    <col min="1" max="2" width="8" style="2" customWidth="1"/>
    <col min="3" max="3" width="63.7109375" style="2" customWidth="1"/>
    <col min="4" max="4" width="18" style="2" customWidth="1"/>
    <col min="5" max="5" width="17.7109375" style="2" customWidth="1"/>
    <col min="6" max="6" width="34.140625" style="2" bestFit="1" customWidth="1"/>
    <col min="7" max="7" width="42.28515625" style="2" customWidth="1"/>
    <col min="8" max="8" width="10" style="2" customWidth="1"/>
    <col min="9" max="9" width="37.42578125" style="2" customWidth="1"/>
    <col min="10" max="10" width="8" style="2" customWidth="1"/>
    <col min="11" max="11" width="10.7109375" style="3" customWidth="1"/>
    <col min="12" max="12" width="10.7109375" style="2" customWidth="1"/>
    <col min="13" max="16384" width="9.140625" style="2"/>
  </cols>
  <sheetData>
    <row r="1" spans="1:12" ht="24" customHeight="1" x14ac:dyDescent="0.2">
      <c r="A1" s="1" t="s">
        <v>14</v>
      </c>
      <c r="D1" s="3"/>
      <c r="E1" s="3"/>
      <c r="I1" s="4"/>
    </row>
    <row r="2" spans="1:12" ht="12" customHeight="1" x14ac:dyDescent="0.2">
      <c r="A2" s="1"/>
      <c r="J2" s="3"/>
    </row>
    <row r="3" spans="1:12" s="32" customFormat="1" ht="18.75" customHeight="1" x14ac:dyDescent="0.15">
      <c r="A3" s="172" t="s">
        <v>11</v>
      </c>
      <c r="B3" s="172"/>
      <c r="C3" s="172" t="s">
        <v>0</v>
      </c>
      <c r="D3" s="172" t="s">
        <v>2</v>
      </c>
      <c r="E3" s="172"/>
      <c r="F3" s="172"/>
      <c r="G3" s="172"/>
      <c r="H3" s="172"/>
      <c r="I3" s="172"/>
      <c r="J3" s="198" t="s">
        <v>3</v>
      </c>
      <c r="K3" s="196" t="s">
        <v>1</v>
      </c>
      <c r="L3" s="196" t="s">
        <v>15</v>
      </c>
    </row>
    <row r="4" spans="1:12" s="32" customFormat="1" ht="18.75" customHeight="1" x14ac:dyDescent="0.15">
      <c r="A4" s="43" t="s">
        <v>4</v>
      </c>
      <c r="B4" s="43" t="s">
        <v>5</v>
      </c>
      <c r="C4" s="172"/>
      <c r="D4" s="172"/>
      <c r="E4" s="172"/>
      <c r="F4" s="172"/>
      <c r="G4" s="172"/>
      <c r="H4" s="172"/>
      <c r="I4" s="172"/>
      <c r="J4" s="198"/>
      <c r="K4" s="197"/>
      <c r="L4" s="197"/>
    </row>
    <row r="5" spans="1:12" ht="27" customHeight="1" x14ac:dyDescent="0.15">
      <c r="A5" s="5" t="s">
        <v>19</v>
      </c>
      <c r="B5" s="10">
        <v>1008</v>
      </c>
      <c r="C5" s="8" t="s">
        <v>114</v>
      </c>
      <c r="D5" s="27" t="s">
        <v>111</v>
      </c>
      <c r="E5" s="162" t="s">
        <v>112</v>
      </c>
      <c r="F5" s="163"/>
      <c r="G5" s="28" t="s">
        <v>113</v>
      </c>
      <c r="H5" s="29"/>
      <c r="I5" s="14" t="s">
        <v>115</v>
      </c>
      <c r="J5" s="57">
        <v>220</v>
      </c>
      <c r="K5" s="25" t="s">
        <v>8</v>
      </c>
      <c r="L5" s="25">
        <v>90</v>
      </c>
    </row>
    <row r="6" spans="1:12" ht="27" customHeight="1" x14ac:dyDescent="0.15">
      <c r="A6" s="5" t="s">
        <v>19</v>
      </c>
      <c r="B6" s="10">
        <v>8201</v>
      </c>
      <c r="C6" s="11" t="s">
        <v>51</v>
      </c>
      <c r="D6" s="56" t="s">
        <v>49</v>
      </c>
      <c r="E6" s="17" t="s">
        <v>111</v>
      </c>
      <c r="F6" s="162" t="s">
        <v>118</v>
      </c>
      <c r="G6" s="164"/>
      <c r="H6" s="6"/>
      <c r="I6" s="53" t="s">
        <v>54</v>
      </c>
      <c r="J6" s="57">
        <v>-2</v>
      </c>
      <c r="K6" s="69"/>
      <c r="L6" s="16"/>
    </row>
    <row r="7" spans="1:12" ht="27" customHeight="1" x14ac:dyDescent="0.15">
      <c r="A7" s="92" t="s">
        <v>19</v>
      </c>
      <c r="B7" s="92">
        <v>9201</v>
      </c>
      <c r="C7" s="93" t="s">
        <v>269</v>
      </c>
      <c r="D7" s="94" t="s">
        <v>270</v>
      </c>
      <c r="E7" s="102" t="s">
        <v>111</v>
      </c>
      <c r="F7" s="170" t="s">
        <v>118</v>
      </c>
      <c r="G7" s="171"/>
      <c r="H7" s="96"/>
      <c r="I7" s="97" t="s">
        <v>54</v>
      </c>
      <c r="J7" s="98">
        <v>-2</v>
      </c>
      <c r="K7" s="26"/>
      <c r="L7" s="16"/>
    </row>
    <row r="8" spans="1:12" ht="27" customHeight="1" x14ac:dyDescent="0.15">
      <c r="A8" s="5" t="s">
        <v>19</v>
      </c>
      <c r="B8" s="10">
        <v>1010</v>
      </c>
      <c r="C8" s="9" t="s">
        <v>50</v>
      </c>
      <c r="D8" s="160" t="s">
        <v>120</v>
      </c>
      <c r="E8" s="161"/>
      <c r="F8" s="169"/>
      <c r="G8" s="45"/>
      <c r="H8" s="45"/>
      <c r="I8" s="53" t="s">
        <v>37</v>
      </c>
      <c r="J8" s="57">
        <v>200</v>
      </c>
      <c r="K8" s="25" t="s">
        <v>53</v>
      </c>
      <c r="L8" s="16"/>
    </row>
    <row r="9" spans="1:12" ht="27" customHeight="1" x14ac:dyDescent="0.15">
      <c r="A9" s="76" t="s">
        <v>19</v>
      </c>
      <c r="B9" s="77">
        <v>1021</v>
      </c>
      <c r="C9" s="137" t="s">
        <v>329</v>
      </c>
      <c r="D9" s="191" t="s">
        <v>246</v>
      </c>
      <c r="E9" s="194"/>
      <c r="F9" s="173" t="s">
        <v>283</v>
      </c>
      <c r="G9" s="174"/>
      <c r="H9" s="175"/>
      <c r="I9" s="147" t="s">
        <v>292</v>
      </c>
      <c r="J9" s="120">
        <v>297</v>
      </c>
      <c r="K9" s="69"/>
      <c r="L9" s="16"/>
    </row>
    <row r="10" spans="1:12" ht="27" customHeight="1" x14ac:dyDescent="0.15">
      <c r="A10" s="76" t="s">
        <v>19</v>
      </c>
      <c r="B10" s="77">
        <v>1022</v>
      </c>
      <c r="C10" s="137" t="s">
        <v>330</v>
      </c>
      <c r="D10" s="192"/>
      <c r="E10" s="195"/>
      <c r="F10" s="176"/>
      <c r="G10" s="177"/>
      <c r="H10" s="178"/>
      <c r="I10" s="147" t="s">
        <v>293</v>
      </c>
      <c r="J10" s="120">
        <v>594</v>
      </c>
      <c r="K10" s="69"/>
      <c r="L10" s="16"/>
    </row>
    <row r="11" spans="1:12" ht="27" customHeight="1" x14ac:dyDescent="0.15">
      <c r="A11" s="76" t="s">
        <v>19</v>
      </c>
      <c r="B11" s="77">
        <v>1023</v>
      </c>
      <c r="C11" s="137" t="s">
        <v>331</v>
      </c>
      <c r="D11" s="192"/>
      <c r="E11" s="195"/>
      <c r="F11" s="179"/>
      <c r="G11" s="180"/>
      <c r="H11" s="181"/>
      <c r="I11" s="147" t="s">
        <v>294</v>
      </c>
      <c r="J11" s="120">
        <v>832</v>
      </c>
      <c r="K11" s="69"/>
      <c r="L11" s="16"/>
    </row>
    <row r="12" spans="1:12" ht="27" customHeight="1" x14ac:dyDescent="0.15">
      <c r="A12" s="117" t="s">
        <v>19</v>
      </c>
      <c r="B12" s="117">
        <v>1024</v>
      </c>
      <c r="C12" s="118" t="s">
        <v>332</v>
      </c>
      <c r="D12" s="84"/>
      <c r="E12" s="85"/>
      <c r="F12" s="182" t="s">
        <v>284</v>
      </c>
      <c r="G12" s="183"/>
      <c r="H12" s="184"/>
      <c r="I12" s="148" t="s">
        <v>295</v>
      </c>
      <c r="J12" s="119">
        <v>316</v>
      </c>
      <c r="K12" s="69"/>
      <c r="L12" s="16"/>
    </row>
    <row r="13" spans="1:12" ht="27" customHeight="1" x14ac:dyDescent="0.15">
      <c r="A13" s="117" t="s">
        <v>19</v>
      </c>
      <c r="B13" s="117">
        <v>1025</v>
      </c>
      <c r="C13" s="118" t="s">
        <v>333</v>
      </c>
      <c r="D13" s="84"/>
      <c r="E13" s="85"/>
      <c r="F13" s="185"/>
      <c r="G13" s="186"/>
      <c r="H13" s="187"/>
      <c r="I13" s="148" t="s">
        <v>296</v>
      </c>
      <c r="J13" s="119">
        <v>631</v>
      </c>
      <c r="K13" s="69"/>
      <c r="L13" s="16"/>
    </row>
    <row r="14" spans="1:12" ht="27" customHeight="1" x14ac:dyDescent="0.15">
      <c r="A14" s="117" t="s">
        <v>19</v>
      </c>
      <c r="B14" s="117">
        <v>1026</v>
      </c>
      <c r="C14" s="118" t="s">
        <v>334</v>
      </c>
      <c r="D14" s="84"/>
      <c r="E14" s="85"/>
      <c r="F14" s="188"/>
      <c r="G14" s="189"/>
      <c r="H14" s="190"/>
      <c r="I14" s="148" t="s">
        <v>297</v>
      </c>
      <c r="J14" s="119">
        <v>884</v>
      </c>
      <c r="K14" s="69"/>
      <c r="L14" s="16"/>
    </row>
    <row r="15" spans="1:12" ht="27" customHeight="1" x14ac:dyDescent="0.15">
      <c r="A15" s="76" t="s">
        <v>19</v>
      </c>
      <c r="B15" s="77">
        <v>1027</v>
      </c>
      <c r="C15" s="137" t="s">
        <v>335</v>
      </c>
      <c r="D15" s="84"/>
      <c r="E15" s="85"/>
      <c r="F15" s="173" t="s">
        <v>285</v>
      </c>
      <c r="G15" s="174"/>
      <c r="H15" s="175"/>
      <c r="I15" s="147" t="s">
        <v>298</v>
      </c>
      <c r="J15" s="120">
        <v>274</v>
      </c>
      <c r="K15" s="69"/>
      <c r="L15" s="16"/>
    </row>
    <row r="16" spans="1:12" ht="27" customHeight="1" x14ac:dyDescent="0.15">
      <c r="A16" s="76" t="s">
        <v>19</v>
      </c>
      <c r="B16" s="77">
        <v>1028</v>
      </c>
      <c r="C16" s="137" t="s">
        <v>336</v>
      </c>
      <c r="D16" s="84"/>
      <c r="E16" s="85"/>
      <c r="F16" s="176"/>
      <c r="G16" s="177"/>
      <c r="H16" s="178"/>
      <c r="I16" s="147" t="s">
        <v>299</v>
      </c>
      <c r="J16" s="120">
        <v>548</v>
      </c>
      <c r="K16" s="69"/>
      <c r="L16" s="16"/>
    </row>
    <row r="17" spans="1:12" ht="27" customHeight="1" x14ac:dyDescent="0.15">
      <c r="A17" s="76" t="s">
        <v>19</v>
      </c>
      <c r="B17" s="77">
        <v>1029</v>
      </c>
      <c r="C17" s="137" t="s">
        <v>337</v>
      </c>
      <c r="D17" s="84"/>
      <c r="E17" s="85"/>
      <c r="F17" s="179"/>
      <c r="G17" s="180"/>
      <c r="H17" s="181"/>
      <c r="I17" s="147" t="s">
        <v>300</v>
      </c>
      <c r="J17" s="120">
        <v>767</v>
      </c>
      <c r="K17" s="69"/>
      <c r="L17" s="16"/>
    </row>
    <row r="18" spans="1:12" ht="27" customHeight="1" x14ac:dyDescent="0.15">
      <c r="A18" s="117" t="s">
        <v>19</v>
      </c>
      <c r="B18" s="117">
        <v>1030</v>
      </c>
      <c r="C18" s="118" t="s">
        <v>338</v>
      </c>
      <c r="D18" s="84"/>
      <c r="E18" s="85"/>
      <c r="F18" s="182" t="s">
        <v>286</v>
      </c>
      <c r="G18" s="183"/>
      <c r="H18" s="184"/>
      <c r="I18" s="148" t="s">
        <v>301</v>
      </c>
      <c r="J18" s="119">
        <v>293</v>
      </c>
      <c r="K18" s="69"/>
      <c r="L18" s="16"/>
    </row>
    <row r="19" spans="1:12" ht="27" customHeight="1" x14ac:dyDescent="0.15">
      <c r="A19" s="117" t="s">
        <v>19</v>
      </c>
      <c r="B19" s="117">
        <v>1031</v>
      </c>
      <c r="C19" s="118" t="s">
        <v>339</v>
      </c>
      <c r="D19" s="84"/>
      <c r="E19" s="85"/>
      <c r="F19" s="185"/>
      <c r="G19" s="186"/>
      <c r="H19" s="187"/>
      <c r="I19" s="148" t="s">
        <v>302</v>
      </c>
      <c r="J19" s="119">
        <v>585</v>
      </c>
      <c r="K19" s="69"/>
      <c r="L19" s="16"/>
    </row>
    <row r="20" spans="1:12" ht="27" customHeight="1" x14ac:dyDescent="0.15">
      <c r="A20" s="117" t="s">
        <v>19</v>
      </c>
      <c r="B20" s="117">
        <v>1032</v>
      </c>
      <c r="C20" s="118" t="s">
        <v>340</v>
      </c>
      <c r="D20" s="84"/>
      <c r="E20" s="85"/>
      <c r="F20" s="188"/>
      <c r="G20" s="189"/>
      <c r="H20" s="190"/>
      <c r="I20" s="148" t="s">
        <v>303</v>
      </c>
      <c r="J20" s="119">
        <v>819</v>
      </c>
      <c r="K20" s="69"/>
      <c r="L20" s="16"/>
    </row>
    <row r="21" spans="1:12" ht="27" customHeight="1" x14ac:dyDescent="0.15">
      <c r="A21" s="76" t="s">
        <v>19</v>
      </c>
      <c r="B21" s="77">
        <v>1033</v>
      </c>
      <c r="C21" s="137" t="s">
        <v>127</v>
      </c>
      <c r="D21" s="84"/>
      <c r="E21" s="85"/>
      <c r="F21" s="191" t="s">
        <v>287</v>
      </c>
      <c r="G21" s="121"/>
      <c r="H21" s="110"/>
      <c r="I21" s="147" t="s">
        <v>304</v>
      </c>
      <c r="J21" s="120">
        <v>228</v>
      </c>
      <c r="K21" s="69"/>
      <c r="L21" s="16"/>
    </row>
    <row r="22" spans="1:12" ht="27" customHeight="1" x14ac:dyDescent="0.15">
      <c r="A22" s="76" t="s">
        <v>19</v>
      </c>
      <c r="B22" s="77">
        <v>1034</v>
      </c>
      <c r="C22" s="137" t="s">
        <v>128</v>
      </c>
      <c r="D22" s="84"/>
      <c r="E22" s="85"/>
      <c r="F22" s="192"/>
      <c r="G22" s="121"/>
      <c r="H22" s="110"/>
      <c r="I22" s="147" t="s">
        <v>305</v>
      </c>
      <c r="J22" s="120">
        <v>455</v>
      </c>
      <c r="K22" s="69"/>
      <c r="L22" s="16"/>
    </row>
    <row r="23" spans="1:12" ht="27" customHeight="1" x14ac:dyDescent="0.15">
      <c r="A23" s="76" t="s">
        <v>19</v>
      </c>
      <c r="B23" s="77">
        <v>1035</v>
      </c>
      <c r="C23" s="137" t="s">
        <v>129</v>
      </c>
      <c r="D23" s="84"/>
      <c r="E23" s="85"/>
      <c r="F23" s="193"/>
      <c r="G23" s="122"/>
      <c r="H23" s="123"/>
      <c r="I23" s="147" t="s">
        <v>306</v>
      </c>
      <c r="J23" s="120">
        <v>638</v>
      </c>
      <c r="K23" s="69"/>
      <c r="L23" s="16"/>
    </row>
    <row r="24" spans="1:12" ht="27" customHeight="1" x14ac:dyDescent="0.15">
      <c r="A24" s="76" t="s">
        <v>19</v>
      </c>
      <c r="B24" s="77">
        <v>1036</v>
      </c>
      <c r="C24" s="137" t="s">
        <v>228</v>
      </c>
      <c r="D24" s="84"/>
      <c r="E24" s="85"/>
      <c r="F24" s="191" t="s">
        <v>288</v>
      </c>
      <c r="G24" s="124"/>
      <c r="H24" s="109"/>
      <c r="I24" s="147" t="s">
        <v>307</v>
      </c>
      <c r="J24" s="120">
        <v>187</v>
      </c>
      <c r="K24" s="69"/>
      <c r="L24" s="16"/>
    </row>
    <row r="25" spans="1:12" ht="27" customHeight="1" x14ac:dyDescent="0.15">
      <c r="A25" s="76" t="s">
        <v>19</v>
      </c>
      <c r="B25" s="77">
        <v>1037</v>
      </c>
      <c r="C25" s="137" t="s">
        <v>229</v>
      </c>
      <c r="D25" s="84"/>
      <c r="E25" s="85"/>
      <c r="F25" s="192"/>
      <c r="G25" s="121"/>
      <c r="H25" s="110"/>
      <c r="I25" s="147" t="s">
        <v>308</v>
      </c>
      <c r="J25" s="120">
        <v>374</v>
      </c>
      <c r="K25" s="69"/>
      <c r="L25" s="16"/>
    </row>
    <row r="26" spans="1:12" ht="27" customHeight="1" x14ac:dyDescent="0.15">
      <c r="A26" s="76" t="s">
        <v>19</v>
      </c>
      <c r="B26" s="77">
        <v>1038</v>
      </c>
      <c r="C26" s="138" t="s">
        <v>230</v>
      </c>
      <c r="D26" s="86"/>
      <c r="E26" s="87"/>
      <c r="F26" s="193"/>
      <c r="G26" s="122"/>
      <c r="H26" s="123"/>
      <c r="I26" s="147" t="s">
        <v>309</v>
      </c>
      <c r="J26" s="120">
        <v>524</v>
      </c>
      <c r="K26" s="69"/>
      <c r="L26" s="16"/>
    </row>
    <row r="27" spans="1:12" ht="27" customHeight="1" x14ac:dyDescent="0.15">
      <c r="A27" s="62" t="s">
        <v>19</v>
      </c>
      <c r="B27" s="62">
        <v>1011</v>
      </c>
      <c r="C27" s="75" t="s">
        <v>121</v>
      </c>
      <c r="D27" s="165" t="s">
        <v>246</v>
      </c>
      <c r="E27" s="201"/>
      <c r="F27" s="165" t="s">
        <v>247</v>
      </c>
      <c r="G27" s="71"/>
      <c r="H27" s="72"/>
      <c r="I27" s="66" t="s">
        <v>248</v>
      </c>
      <c r="J27" s="67">
        <v>270</v>
      </c>
      <c r="K27" s="108"/>
      <c r="L27" s="144"/>
    </row>
    <row r="28" spans="1:12" ht="27" customHeight="1" x14ac:dyDescent="0.15">
      <c r="A28" s="62" t="s">
        <v>19</v>
      </c>
      <c r="B28" s="62">
        <v>1012</v>
      </c>
      <c r="C28" s="75" t="s">
        <v>122</v>
      </c>
      <c r="D28" s="166"/>
      <c r="E28" s="202"/>
      <c r="F28" s="166"/>
      <c r="G28" s="73"/>
      <c r="H28" s="65"/>
      <c r="I28" s="66" t="s">
        <v>249</v>
      </c>
      <c r="J28" s="67">
        <v>539</v>
      </c>
      <c r="K28" s="61"/>
      <c r="L28" s="61"/>
    </row>
    <row r="29" spans="1:12" ht="27" customHeight="1" x14ac:dyDescent="0.15">
      <c r="A29" s="62" t="s">
        <v>19</v>
      </c>
      <c r="B29" s="62">
        <v>1013</v>
      </c>
      <c r="C29" s="75" t="s">
        <v>123</v>
      </c>
      <c r="D29" s="166"/>
      <c r="E29" s="202"/>
      <c r="F29" s="167"/>
      <c r="G29" s="74"/>
      <c r="H29" s="68"/>
      <c r="I29" s="66" t="s">
        <v>250</v>
      </c>
      <c r="J29" s="67">
        <v>755</v>
      </c>
      <c r="K29" s="61"/>
      <c r="L29" s="61"/>
    </row>
    <row r="30" spans="1:12" ht="27" customHeight="1" x14ac:dyDescent="0.15">
      <c r="A30" s="62" t="s">
        <v>19</v>
      </c>
      <c r="B30" s="62">
        <v>1014</v>
      </c>
      <c r="C30" s="75" t="s">
        <v>124</v>
      </c>
      <c r="D30" s="64"/>
      <c r="E30" s="65"/>
      <c r="F30" s="165" t="s">
        <v>251</v>
      </c>
      <c r="G30" s="71"/>
      <c r="H30" s="72"/>
      <c r="I30" s="66" t="s">
        <v>252</v>
      </c>
      <c r="J30" s="67">
        <v>246</v>
      </c>
      <c r="K30" s="61"/>
      <c r="L30" s="61"/>
    </row>
    <row r="31" spans="1:12" ht="27" customHeight="1" x14ac:dyDescent="0.15">
      <c r="A31" s="62" t="s">
        <v>19</v>
      </c>
      <c r="B31" s="62">
        <v>1015</v>
      </c>
      <c r="C31" s="75" t="s">
        <v>125</v>
      </c>
      <c r="D31" s="64"/>
      <c r="E31" s="65"/>
      <c r="F31" s="166"/>
      <c r="G31" s="73"/>
      <c r="H31" s="65"/>
      <c r="I31" s="66" t="s">
        <v>253</v>
      </c>
      <c r="J31" s="67">
        <v>493</v>
      </c>
      <c r="K31" s="61"/>
      <c r="L31" s="61"/>
    </row>
    <row r="32" spans="1:12" ht="27" customHeight="1" x14ac:dyDescent="0.15">
      <c r="A32" s="62" t="s">
        <v>19</v>
      </c>
      <c r="B32" s="62">
        <v>1016</v>
      </c>
      <c r="C32" s="75" t="s">
        <v>126</v>
      </c>
      <c r="D32" s="64"/>
      <c r="E32" s="65"/>
      <c r="F32" s="167"/>
      <c r="G32" s="74"/>
      <c r="H32" s="68"/>
      <c r="I32" s="66" t="s">
        <v>254</v>
      </c>
      <c r="J32" s="67">
        <v>690</v>
      </c>
      <c r="K32" s="61"/>
      <c r="L32" s="61"/>
    </row>
    <row r="33" spans="1:12" ht="27" customHeight="1" x14ac:dyDescent="0.15">
      <c r="A33" s="62" t="s">
        <v>19</v>
      </c>
      <c r="B33" s="62">
        <v>1017</v>
      </c>
      <c r="C33" s="75" t="s">
        <v>127</v>
      </c>
      <c r="D33" s="64"/>
      <c r="E33" s="65"/>
      <c r="F33" s="165" t="s">
        <v>255</v>
      </c>
      <c r="G33" s="73"/>
      <c r="H33" s="65"/>
      <c r="I33" s="66" t="s">
        <v>256</v>
      </c>
      <c r="J33" s="67">
        <v>200</v>
      </c>
      <c r="K33" s="61"/>
      <c r="L33" s="61"/>
    </row>
    <row r="34" spans="1:12" ht="27" customHeight="1" x14ac:dyDescent="0.15">
      <c r="A34" s="62" t="s">
        <v>19</v>
      </c>
      <c r="B34" s="62">
        <v>1018</v>
      </c>
      <c r="C34" s="75" t="s">
        <v>128</v>
      </c>
      <c r="D34" s="64"/>
      <c r="E34" s="65"/>
      <c r="F34" s="166"/>
      <c r="G34" s="73"/>
      <c r="H34" s="65"/>
      <c r="I34" s="66" t="s">
        <v>257</v>
      </c>
      <c r="J34" s="67">
        <v>400</v>
      </c>
      <c r="K34" s="61"/>
      <c r="L34" s="61"/>
    </row>
    <row r="35" spans="1:12" ht="27" customHeight="1" x14ac:dyDescent="0.15">
      <c r="A35" s="62" t="s">
        <v>19</v>
      </c>
      <c r="B35" s="62">
        <v>1019</v>
      </c>
      <c r="C35" s="75" t="s">
        <v>129</v>
      </c>
      <c r="D35" s="64"/>
      <c r="E35" s="65"/>
      <c r="F35" s="167"/>
      <c r="G35" s="74"/>
      <c r="H35" s="68"/>
      <c r="I35" s="66" t="s">
        <v>258</v>
      </c>
      <c r="J35" s="67">
        <v>561</v>
      </c>
      <c r="K35" s="61"/>
      <c r="L35" s="61"/>
    </row>
    <row r="36" spans="1:12" ht="27" customHeight="1" x14ac:dyDescent="0.15">
      <c r="A36" s="62" t="s">
        <v>19</v>
      </c>
      <c r="B36" s="62">
        <v>4101</v>
      </c>
      <c r="C36" s="75" t="s">
        <v>228</v>
      </c>
      <c r="D36" s="64"/>
      <c r="E36" s="65"/>
      <c r="F36" s="165" t="s">
        <v>227</v>
      </c>
      <c r="G36" s="71"/>
      <c r="H36" s="72"/>
      <c r="I36" s="66" t="s">
        <v>243</v>
      </c>
      <c r="J36" s="67">
        <v>160</v>
      </c>
      <c r="K36" s="61"/>
      <c r="L36" s="61"/>
    </row>
    <row r="37" spans="1:12" ht="27" customHeight="1" x14ac:dyDescent="0.15">
      <c r="A37" s="62" t="s">
        <v>19</v>
      </c>
      <c r="B37" s="62">
        <v>4102</v>
      </c>
      <c r="C37" s="75" t="s">
        <v>229</v>
      </c>
      <c r="D37" s="64"/>
      <c r="E37" s="65"/>
      <c r="F37" s="166"/>
      <c r="G37" s="73"/>
      <c r="H37" s="65"/>
      <c r="I37" s="66" t="s">
        <v>244</v>
      </c>
      <c r="J37" s="67">
        <v>319</v>
      </c>
      <c r="K37" s="61"/>
      <c r="L37" s="61"/>
    </row>
    <row r="38" spans="1:12" ht="27" customHeight="1" x14ac:dyDescent="0.15">
      <c r="A38" s="62" t="s">
        <v>19</v>
      </c>
      <c r="B38" s="62">
        <v>4103</v>
      </c>
      <c r="C38" s="63" t="s">
        <v>230</v>
      </c>
      <c r="D38" s="141"/>
      <c r="E38" s="68"/>
      <c r="F38" s="167"/>
      <c r="G38" s="74"/>
      <c r="H38" s="68"/>
      <c r="I38" s="66" t="s">
        <v>245</v>
      </c>
      <c r="J38" s="67">
        <v>447</v>
      </c>
      <c r="K38" s="61"/>
      <c r="L38" s="61"/>
    </row>
    <row r="39" spans="1:12" ht="27" customHeight="1" x14ac:dyDescent="0.15">
      <c r="A39" s="38" t="s">
        <v>19</v>
      </c>
      <c r="B39" s="41">
        <v>1108</v>
      </c>
      <c r="C39" s="15" t="s">
        <v>130</v>
      </c>
      <c r="D39" s="16" t="s">
        <v>111</v>
      </c>
      <c r="E39" s="199" t="s">
        <v>112</v>
      </c>
      <c r="F39" s="200"/>
      <c r="G39" s="28" t="s">
        <v>113</v>
      </c>
      <c r="H39" s="29"/>
      <c r="I39" s="14" t="s">
        <v>115</v>
      </c>
      <c r="J39" s="58">
        <v>220</v>
      </c>
      <c r="K39" s="25" t="s">
        <v>116</v>
      </c>
      <c r="L39" s="25">
        <v>80</v>
      </c>
    </row>
    <row r="40" spans="1:12" ht="27" customHeight="1" x14ac:dyDescent="0.15">
      <c r="A40" s="5" t="s">
        <v>19</v>
      </c>
      <c r="B40" s="10">
        <v>8202</v>
      </c>
      <c r="C40" s="11" t="s">
        <v>55</v>
      </c>
      <c r="D40" s="56" t="s">
        <v>49</v>
      </c>
      <c r="E40" s="27" t="s">
        <v>111</v>
      </c>
      <c r="F40" s="162" t="s">
        <v>117</v>
      </c>
      <c r="G40" s="164"/>
      <c r="H40" s="6"/>
      <c r="I40" s="53" t="s">
        <v>54</v>
      </c>
      <c r="J40" s="57">
        <v>-2</v>
      </c>
      <c r="K40" s="69"/>
      <c r="L40" s="16"/>
    </row>
    <row r="41" spans="1:12" ht="27" customHeight="1" x14ac:dyDescent="0.15">
      <c r="A41" s="92" t="s">
        <v>19</v>
      </c>
      <c r="B41" s="92">
        <v>9202</v>
      </c>
      <c r="C41" s="93" t="s">
        <v>271</v>
      </c>
      <c r="D41" s="94" t="s">
        <v>270</v>
      </c>
      <c r="E41" s="95" t="s">
        <v>111</v>
      </c>
      <c r="F41" s="170" t="s">
        <v>117</v>
      </c>
      <c r="G41" s="171"/>
      <c r="H41" s="96"/>
      <c r="I41" s="97" t="s">
        <v>54</v>
      </c>
      <c r="J41" s="98">
        <v>-2</v>
      </c>
      <c r="K41" s="99"/>
      <c r="L41" s="100"/>
    </row>
    <row r="42" spans="1:12" ht="27" customHeight="1" x14ac:dyDescent="0.15">
      <c r="A42" s="5" t="s">
        <v>19</v>
      </c>
      <c r="B42" s="10">
        <v>1110</v>
      </c>
      <c r="C42" s="9" t="s">
        <v>30</v>
      </c>
      <c r="D42" s="160" t="s">
        <v>120</v>
      </c>
      <c r="E42" s="161"/>
      <c r="F42" s="161"/>
      <c r="G42" s="42"/>
      <c r="H42" s="42"/>
      <c r="I42" s="53" t="s">
        <v>37</v>
      </c>
      <c r="J42" s="57">
        <v>200</v>
      </c>
      <c r="K42" s="25" t="s">
        <v>53</v>
      </c>
      <c r="L42" s="16"/>
    </row>
    <row r="43" spans="1:12" ht="27" customHeight="1" x14ac:dyDescent="0.15">
      <c r="A43" s="76" t="s">
        <v>19</v>
      </c>
      <c r="B43" s="77">
        <v>1121</v>
      </c>
      <c r="C43" s="137" t="s">
        <v>341</v>
      </c>
      <c r="D43" s="149" t="s">
        <v>246</v>
      </c>
      <c r="E43" s="150"/>
      <c r="F43" s="153" t="s">
        <v>283</v>
      </c>
      <c r="G43" s="115"/>
      <c r="H43" s="116"/>
      <c r="I43" s="147" t="s">
        <v>292</v>
      </c>
      <c r="J43" s="120">
        <v>297</v>
      </c>
      <c r="K43" s="69"/>
      <c r="L43" s="16"/>
    </row>
    <row r="44" spans="1:12" ht="27" customHeight="1" x14ac:dyDescent="0.15">
      <c r="A44" s="76" t="s">
        <v>19</v>
      </c>
      <c r="B44" s="77">
        <v>1122</v>
      </c>
      <c r="C44" s="137" t="s">
        <v>342</v>
      </c>
      <c r="D44" s="151"/>
      <c r="E44" s="152"/>
      <c r="F44" s="154"/>
      <c r="G44" s="111"/>
      <c r="H44" s="112"/>
      <c r="I44" s="147" t="s">
        <v>293</v>
      </c>
      <c r="J44" s="120">
        <v>594</v>
      </c>
      <c r="K44" s="69"/>
      <c r="L44" s="16"/>
    </row>
    <row r="45" spans="1:12" ht="27" customHeight="1" x14ac:dyDescent="0.15">
      <c r="A45" s="76" t="s">
        <v>19</v>
      </c>
      <c r="B45" s="77">
        <v>1123</v>
      </c>
      <c r="C45" s="137" t="s">
        <v>343</v>
      </c>
      <c r="D45" s="151"/>
      <c r="E45" s="152"/>
      <c r="F45" s="155"/>
      <c r="G45" s="113"/>
      <c r="H45" s="114"/>
      <c r="I45" s="147" t="s">
        <v>294</v>
      </c>
      <c r="J45" s="120">
        <v>832</v>
      </c>
      <c r="K45" s="69"/>
      <c r="L45" s="16"/>
    </row>
    <row r="46" spans="1:12" ht="27" customHeight="1" x14ac:dyDescent="0.15">
      <c r="A46" s="117" t="s">
        <v>19</v>
      </c>
      <c r="B46" s="117">
        <v>1124</v>
      </c>
      <c r="C46" s="118" t="s">
        <v>344</v>
      </c>
      <c r="D46" s="88"/>
      <c r="E46" s="89"/>
      <c r="F46" s="156" t="s">
        <v>284</v>
      </c>
      <c r="G46" s="125"/>
      <c r="H46" s="126"/>
      <c r="I46" s="148" t="s">
        <v>295</v>
      </c>
      <c r="J46" s="119">
        <v>316</v>
      </c>
      <c r="K46" s="69"/>
      <c r="L46" s="16"/>
    </row>
    <row r="47" spans="1:12" ht="27" customHeight="1" x14ac:dyDescent="0.15">
      <c r="A47" s="117" t="s">
        <v>19</v>
      </c>
      <c r="B47" s="117">
        <v>1125</v>
      </c>
      <c r="C47" s="118" t="s">
        <v>345</v>
      </c>
      <c r="D47" s="88"/>
      <c r="E47" s="89"/>
      <c r="F47" s="157"/>
      <c r="G47" s="127"/>
      <c r="H47" s="128"/>
      <c r="I47" s="148" t="s">
        <v>296</v>
      </c>
      <c r="J47" s="119">
        <v>631</v>
      </c>
      <c r="K47" s="69"/>
      <c r="L47" s="16"/>
    </row>
    <row r="48" spans="1:12" ht="27" customHeight="1" x14ac:dyDescent="0.15">
      <c r="A48" s="117" t="s">
        <v>19</v>
      </c>
      <c r="B48" s="117">
        <v>1126</v>
      </c>
      <c r="C48" s="118" t="s">
        <v>346</v>
      </c>
      <c r="D48" s="88"/>
      <c r="E48" s="89"/>
      <c r="F48" s="158"/>
      <c r="G48" s="129"/>
      <c r="H48" s="130"/>
      <c r="I48" s="148" t="s">
        <v>297</v>
      </c>
      <c r="J48" s="119">
        <v>884</v>
      </c>
      <c r="K48" s="69"/>
      <c r="L48" s="16"/>
    </row>
    <row r="49" spans="1:12" ht="27" customHeight="1" x14ac:dyDescent="0.15">
      <c r="A49" s="76" t="s">
        <v>19</v>
      </c>
      <c r="B49" s="77">
        <v>1127</v>
      </c>
      <c r="C49" s="137" t="s">
        <v>347</v>
      </c>
      <c r="D49" s="88"/>
      <c r="E49" s="89"/>
      <c r="F49" s="153" t="s">
        <v>285</v>
      </c>
      <c r="G49" s="115"/>
      <c r="H49" s="116"/>
      <c r="I49" s="147" t="s">
        <v>298</v>
      </c>
      <c r="J49" s="120">
        <v>274</v>
      </c>
      <c r="K49" s="69"/>
      <c r="L49" s="16"/>
    </row>
    <row r="50" spans="1:12" ht="27" customHeight="1" x14ac:dyDescent="0.15">
      <c r="A50" s="76" t="s">
        <v>19</v>
      </c>
      <c r="B50" s="77">
        <v>1128</v>
      </c>
      <c r="C50" s="137" t="s">
        <v>348</v>
      </c>
      <c r="D50" s="88"/>
      <c r="E50" s="89"/>
      <c r="F50" s="154"/>
      <c r="G50" s="111"/>
      <c r="H50" s="112"/>
      <c r="I50" s="147" t="s">
        <v>299</v>
      </c>
      <c r="J50" s="120">
        <v>548</v>
      </c>
      <c r="K50" s="69"/>
      <c r="L50" s="16"/>
    </row>
    <row r="51" spans="1:12" ht="27" customHeight="1" x14ac:dyDescent="0.15">
      <c r="A51" s="76" t="s">
        <v>19</v>
      </c>
      <c r="B51" s="77">
        <v>1129</v>
      </c>
      <c r="C51" s="137" t="s">
        <v>349</v>
      </c>
      <c r="D51" s="88"/>
      <c r="E51" s="89"/>
      <c r="F51" s="155"/>
      <c r="G51" s="113"/>
      <c r="H51" s="114"/>
      <c r="I51" s="147" t="s">
        <v>300</v>
      </c>
      <c r="J51" s="120">
        <v>767</v>
      </c>
      <c r="K51" s="69"/>
      <c r="L51" s="16"/>
    </row>
    <row r="52" spans="1:12" ht="27" customHeight="1" x14ac:dyDescent="0.15">
      <c r="A52" s="117" t="s">
        <v>19</v>
      </c>
      <c r="B52" s="117">
        <v>1130</v>
      </c>
      <c r="C52" s="118" t="s">
        <v>350</v>
      </c>
      <c r="D52" s="88"/>
      <c r="E52" s="89"/>
      <c r="F52" s="156" t="s">
        <v>286</v>
      </c>
      <c r="G52" s="125"/>
      <c r="H52" s="126"/>
      <c r="I52" s="148" t="s">
        <v>301</v>
      </c>
      <c r="J52" s="119">
        <v>293</v>
      </c>
      <c r="K52" s="69"/>
      <c r="L52" s="16"/>
    </row>
    <row r="53" spans="1:12" ht="27" customHeight="1" x14ac:dyDescent="0.15">
      <c r="A53" s="117" t="s">
        <v>19</v>
      </c>
      <c r="B53" s="117">
        <v>1131</v>
      </c>
      <c r="C53" s="118" t="s">
        <v>351</v>
      </c>
      <c r="D53" s="88"/>
      <c r="E53" s="89"/>
      <c r="F53" s="157"/>
      <c r="G53" s="127"/>
      <c r="H53" s="128"/>
      <c r="I53" s="148" t="s">
        <v>302</v>
      </c>
      <c r="J53" s="119">
        <v>585</v>
      </c>
      <c r="K53" s="69"/>
      <c r="L53" s="16"/>
    </row>
    <row r="54" spans="1:12" ht="27" customHeight="1" x14ac:dyDescent="0.15">
      <c r="A54" s="117" t="s">
        <v>19</v>
      </c>
      <c r="B54" s="117">
        <v>1132</v>
      </c>
      <c r="C54" s="118" t="s">
        <v>352</v>
      </c>
      <c r="D54" s="88"/>
      <c r="E54" s="89"/>
      <c r="F54" s="158"/>
      <c r="G54" s="129"/>
      <c r="H54" s="130"/>
      <c r="I54" s="148" t="s">
        <v>303</v>
      </c>
      <c r="J54" s="119">
        <v>819</v>
      </c>
      <c r="K54" s="69"/>
      <c r="L54" s="16"/>
    </row>
    <row r="55" spans="1:12" ht="27" customHeight="1" x14ac:dyDescent="0.15">
      <c r="A55" s="76" t="s">
        <v>19</v>
      </c>
      <c r="B55" s="77">
        <v>1133</v>
      </c>
      <c r="C55" s="137" t="s">
        <v>137</v>
      </c>
      <c r="D55" s="88"/>
      <c r="E55" s="89"/>
      <c r="F55" s="149" t="s">
        <v>287</v>
      </c>
      <c r="G55" s="78"/>
      <c r="H55" s="79"/>
      <c r="I55" s="147" t="s">
        <v>304</v>
      </c>
      <c r="J55" s="120">
        <v>228</v>
      </c>
      <c r="K55" s="69"/>
      <c r="L55" s="16"/>
    </row>
    <row r="56" spans="1:12" ht="27" customHeight="1" x14ac:dyDescent="0.15">
      <c r="A56" s="76" t="s">
        <v>19</v>
      </c>
      <c r="B56" s="77">
        <v>1134</v>
      </c>
      <c r="C56" s="137" t="s">
        <v>138</v>
      </c>
      <c r="D56" s="88"/>
      <c r="E56" s="89"/>
      <c r="F56" s="151"/>
      <c r="G56" s="78"/>
      <c r="H56" s="79"/>
      <c r="I56" s="147" t="s">
        <v>305</v>
      </c>
      <c r="J56" s="120">
        <v>455</v>
      </c>
      <c r="K56" s="69"/>
      <c r="L56" s="16"/>
    </row>
    <row r="57" spans="1:12" ht="27" customHeight="1" x14ac:dyDescent="0.15">
      <c r="A57" s="76" t="s">
        <v>19</v>
      </c>
      <c r="B57" s="77">
        <v>1135</v>
      </c>
      <c r="C57" s="137" t="s">
        <v>139</v>
      </c>
      <c r="D57" s="88"/>
      <c r="E57" s="89"/>
      <c r="F57" s="159"/>
      <c r="G57" s="80"/>
      <c r="H57" s="81"/>
      <c r="I57" s="147" t="s">
        <v>306</v>
      </c>
      <c r="J57" s="120">
        <v>638</v>
      </c>
      <c r="K57" s="69"/>
      <c r="L57" s="16"/>
    </row>
    <row r="58" spans="1:12" ht="27" customHeight="1" x14ac:dyDescent="0.15">
      <c r="A58" s="76" t="s">
        <v>19</v>
      </c>
      <c r="B58" s="77">
        <v>1136</v>
      </c>
      <c r="C58" s="137" t="s">
        <v>231</v>
      </c>
      <c r="D58" s="88"/>
      <c r="E58" s="89"/>
      <c r="F58" s="149" t="s">
        <v>288</v>
      </c>
      <c r="G58" s="82"/>
      <c r="H58" s="83"/>
      <c r="I58" s="147" t="s">
        <v>307</v>
      </c>
      <c r="J58" s="120">
        <v>187</v>
      </c>
      <c r="K58" s="69"/>
      <c r="L58" s="16"/>
    </row>
    <row r="59" spans="1:12" ht="27" customHeight="1" x14ac:dyDescent="0.15">
      <c r="A59" s="76" t="s">
        <v>19</v>
      </c>
      <c r="B59" s="77">
        <v>1137</v>
      </c>
      <c r="C59" s="137" t="s">
        <v>232</v>
      </c>
      <c r="D59" s="88"/>
      <c r="E59" s="89"/>
      <c r="F59" s="151"/>
      <c r="G59" s="78"/>
      <c r="H59" s="79"/>
      <c r="I59" s="147" t="s">
        <v>308</v>
      </c>
      <c r="J59" s="120">
        <v>374</v>
      </c>
      <c r="K59" s="69"/>
      <c r="L59" s="16"/>
    </row>
    <row r="60" spans="1:12" ht="27" customHeight="1" x14ac:dyDescent="0.15">
      <c r="A60" s="76" t="s">
        <v>19</v>
      </c>
      <c r="B60" s="77">
        <v>1138</v>
      </c>
      <c r="C60" s="137" t="s">
        <v>233</v>
      </c>
      <c r="D60" s="90"/>
      <c r="E60" s="91"/>
      <c r="F60" s="159"/>
      <c r="G60" s="80"/>
      <c r="H60" s="81"/>
      <c r="I60" s="147" t="s">
        <v>309</v>
      </c>
      <c r="J60" s="120">
        <v>524</v>
      </c>
      <c r="K60" s="69"/>
      <c r="L60" s="16"/>
    </row>
    <row r="61" spans="1:12" ht="27" customHeight="1" x14ac:dyDescent="0.15">
      <c r="A61" s="62" t="s">
        <v>19</v>
      </c>
      <c r="B61" s="62">
        <v>1111</v>
      </c>
      <c r="C61" s="75" t="s">
        <v>131</v>
      </c>
      <c r="D61" s="165" t="s">
        <v>246</v>
      </c>
      <c r="E61" s="201"/>
      <c r="F61" s="165" t="s">
        <v>247</v>
      </c>
      <c r="G61" s="71"/>
      <c r="H61" s="72"/>
      <c r="I61" s="66" t="s">
        <v>248</v>
      </c>
      <c r="J61" s="67">
        <v>270</v>
      </c>
      <c r="K61" s="108"/>
      <c r="L61" s="144"/>
    </row>
    <row r="62" spans="1:12" ht="27" customHeight="1" x14ac:dyDescent="0.15">
      <c r="A62" s="62" t="s">
        <v>19</v>
      </c>
      <c r="B62" s="62">
        <v>1112</v>
      </c>
      <c r="C62" s="75" t="s">
        <v>132</v>
      </c>
      <c r="D62" s="166"/>
      <c r="E62" s="202"/>
      <c r="F62" s="166"/>
      <c r="G62" s="73"/>
      <c r="H62" s="65"/>
      <c r="I62" s="66" t="s">
        <v>249</v>
      </c>
      <c r="J62" s="67">
        <v>539</v>
      </c>
      <c r="K62" s="70"/>
      <c r="L62" s="61"/>
    </row>
    <row r="63" spans="1:12" ht="27" customHeight="1" x14ac:dyDescent="0.15">
      <c r="A63" s="62" t="s">
        <v>19</v>
      </c>
      <c r="B63" s="62">
        <v>1113</v>
      </c>
      <c r="C63" s="75" t="s">
        <v>133</v>
      </c>
      <c r="D63" s="166"/>
      <c r="E63" s="202"/>
      <c r="F63" s="167"/>
      <c r="G63" s="74"/>
      <c r="H63" s="68"/>
      <c r="I63" s="66" t="s">
        <v>250</v>
      </c>
      <c r="J63" s="67">
        <v>755</v>
      </c>
      <c r="K63" s="70"/>
      <c r="L63" s="61"/>
    </row>
    <row r="64" spans="1:12" ht="27" customHeight="1" x14ac:dyDescent="0.15">
      <c r="A64" s="62" t="s">
        <v>19</v>
      </c>
      <c r="B64" s="62">
        <v>1114</v>
      </c>
      <c r="C64" s="75" t="s">
        <v>134</v>
      </c>
      <c r="D64" s="64"/>
      <c r="E64" s="65"/>
      <c r="F64" s="165" t="s">
        <v>251</v>
      </c>
      <c r="G64" s="71"/>
      <c r="H64" s="72"/>
      <c r="I64" s="66" t="s">
        <v>252</v>
      </c>
      <c r="J64" s="67">
        <v>246</v>
      </c>
      <c r="K64" s="70"/>
      <c r="L64" s="61"/>
    </row>
    <row r="65" spans="1:12" ht="27" customHeight="1" x14ac:dyDescent="0.15">
      <c r="A65" s="62" t="s">
        <v>19</v>
      </c>
      <c r="B65" s="62">
        <v>1115</v>
      </c>
      <c r="C65" s="75" t="s">
        <v>135</v>
      </c>
      <c r="D65" s="64"/>
      <c r="E65" s="65"/>
      <c r="F65" s="166"/>
      <c r="G65" s="73"/>
      <c r="H65" s="65"/>
      <c r="I65" s="66" t="s">
        <v>253</v>
      </c>
      <c r="J65" s="67">
        <v>493</v>
      </c>
      <c r="K65" s="70"/>
      <c r="L65" s="61"/>
    </row>
    <row r="66" spans="1:12" ht="27" customHeight="1" x14ac:dyDescent="0.15">
      <c r="A66" s="62" t="s">
        <v>19</v>
      </c>
      <c r="B66" s="62">
        <v>1116</v>
      </c>
      <c r="C66" s="75" t="s">
        <v>136</v>
      </c>
      <c r="D66" s="64"/>
      <c r="E66" s="65"/>
      <c r="F66" s="167"/>
      <c r="G66" s="74"/>
      <c r="H66" s="68"/>
      <c r="I66" s="66" t="s">
        <v>254</v>
      </c>
      <c r="J66" s="67">
        <v>690</v>
      </c>
      <c r="K66" s="70"/>
      <c r="L66" s="61"/>
    </row>
    <row r="67" spans="1:12" ht="27" customHeight="1" x14ac:dyDescent="0.15">
      <c r="A67" s="62" t="s">
        <v>19</v>
      </c>
      <c r="B67" s="62">
        <v>1117</v>
      </c>
      <c r="C67" s="75" t="s">
        <v>137</v>
      </c>
      <c r="D67" s="64"/>
      <c r="E67" s="65"/>
      <c r="F67" s="165" t="s">
        <v>255</v>
      </c>
      <c r="G67" s="73"/>
      <c r="H67" s="65"/>
      <c r="I67" s="66" t="s">
        <v>256</v>
      </c>
      <c r="J67" s="67">
        <v>200</v>
      </c>
      <c r="K67" s="70"/>
      <c r="L67" s="61"/>
    </row>
    <row r="68" spans="1:12" ht="27" customHeight="1" x14ac:dyDescent="0.15">
      <c r="A68" s="62" t="s">
        <v>19</v>
      </c>
      <c r="B68" s="62">
        <v>1118</v>
      </c>
      <c r="C68" s="75" t="s">
        <v>138</v>
      </c>
      <c r="D68" s="64"/>
      <c r="E68" s="65"/>
      <c r="F68" s="166"/>
      <c r="G68" s="73"/>
      <c r="H68" s="65"/>
      <c r="I68" s="66" t="s">
        <v>257</v>
      </c>
      <c r="J68" s="67">
        <v>400</v>
      </c>
      <c r="K68" s="70"/>
      <c r="L68" s="61"/>
    </row>
    <row r="69" spans="1:12" ht="27" customHeight="1" x14ac:dyDescent="0.15">
      <c r="A69" s="62" t="s">
        <v>19</v>
      </c>
      <c r="B69" s="62">
        <v>1119</v>
      </c>
      <c r="C69" s="75" t="s">
        <v>139</v>
      </c>
      <c r="D69" s="64"/>
      <c r="E69" s="65"/>
      <c r="F69" s="167"/>
      <c r="G69" s="74"/>
      <c r="H69" s="68"/>
      <c r="I69" s="66" t="s">
        <v>258</v>
      </c>
      <c r="J69" s="67">
        <v>561</v>
      </c>
      <c r="K69" s="70"/>
      <c r="L69" s="61"/>
    </row>
    <row r="70" spans="1:12" ht="27" customHeight="1" x14ac:dyDescent="0.15">
      <c r="A70" s="62" t="s">
        <v>19</v>
      </c>
      <c r="B70" s="62">
        <v>4146</v>
      </c>
      <c r="C70" s="75" t="s">
        <v>231</v>
      </c>
      <c r="D70" s="64"/>
      <c r="E70" s="65"/>
      <c r="F70" s="165" t="s">
        <v>227</v>
      </c>
      <c r="G70" s="71"/>
      <c r="H70" s="72"/>
      <c r="I70" s="66" t="s">
        <v>243</v>
      </c>
      <c r="J70" s="67">
        <v>160</v>
      </c>
      <c r="K70" s="70"/>
      <c r="L70" s="61"/>
    </row>
    <row r="71" spans="1:12" ht="27" customHeight="1" x14ac:dyDescent="0.15">
      <c r="A71" s="62" t="s">
        <v>19</v>
      </c>
      <c r="B71" s="62">
        <v>4147</v>
      </c>
      <c r="C71" s="75" t="s">
        <v>232</v>
      </c>
      <c r="D71" s="64"/>
      <c r="E71" s="65"/>
      <c r="F71" s="166"/>
      <c r="G71" s="73"/>
      <c r="H71" s="65"/>
      <c r="I71" s="66" t="s">
        <v>244</v>
      </c>
      <c r="J71" s="67">
        <v>319</v>
      </c>
      <c r="K71" s="70"/>
      <c r="L71" s="61"/>
    </row>
    <row r="72" spans="1:12" ht="27" customHeight="1" x14ac:dyDescent="0.15">
      <c r="A72" s="62" t="s">
        <v>19</v>
      </c>
      <c r="B72" s="62">
        <v>4148</v>
      </c>
      <c r="C72" s="75" t="s">
        <v>233</v>
      </c>
      <c r="D72" s="141"/>
      <c r="E72" s="68"/>
      <c r="F72" s="167"/>
      <c r="G72" s="74"/>
      <c r="H72" s="68"/>
      <c r="I72" s="66" t="s">
        <v>245</v>
      </c>
      <c r="J72" s="67">
        <v>447</v>
      </c>
      <c r="K72" s="142"/>
      <c r="L72" s="143"/>
    </row>
    <row r="73" spans="1:12" ht="27" customHeight="1" x14ac:dyDescent="0.15">
      <c r="A73" s="5" t="s">
        <v>19</v>
      </c>
      <c r="B73" s="10">
        <v>1208</v>
      </c>
      <c r="C73" s="8" t="s">
        <v>140</v>
      </c>
      <c r="D73" s="27" t="s">
        <v>111</v>
      </c>
      <c r="E73" s="162" t="s">
        <v>112</v>
      </c>
      <c r="F73" s="163"/>
      <c r="G73" s="28" t="s">
        <v>113</v>
      </c>
      <c r="H73" s="6"/>
      <c r="I73" s="14" t="s">
        <v>115</v>
      </c>
      <c r="J73" s="57">
        <v>220</v>
      </c>
      <c r="K73" s="25" t="s">
        <v>8</v>
      </c>
      <c r="L73" s="25">
        <v>70</v>
      </c>
    </row>
    <row r="74" spans="1:12" ht="27" customHeight="1" x14ac:dyDescent="0.15">
      <c r="A74" s="5" t="s">
        <v>19</v>
      </c>
      <c r="B74" s="10">
        <v>8203</v>
      </c>
      <c r="C74" s="11" t="s">
        <v>56</v>
      </c>
      <c r="D74" s="56" t="s">
        <v>49</v>
      </c>
      <c r="E74" s="27" t="s">
        <v>111</v>
      </c>
      <c r="F74" s="162" t="s">
        <v>117</v>
      </c>
      <c r="G74" s="164"/>
      <c r="H74" s="6"/>
      <c r="I74" s="53" t="s">
        <v>54</v>
      </c>
      <c r="J74" s="57">
        <v>-2</v>
      </c>
      <c r="K74" s="69"/>
      <c r="L74" s="69"/>
    </row>
    <row r="75" spans="1:12" ht="27" customHeight="1" x14ac:dyDescent="0.15">
      <c r="A75" s="92" t="s">
        <v>19</v>
      </c>
      <c r="B75" s="92">
        <v>9203</v>
      </c>
      <c r="C75" s="93" t="s">
        <v>272</v>
      </c>
      <c r="D75" s="94" t="s">
        <v>270</v>
      </c>
      <c r="E75" s="95" t="s">
        <v>111</v>
      </c>
      <c r="F75" s="170" t="s">
        <v>117</v>
      </c>
      <c r="G75" s="171"/>
      <c r="H75" s="96"/>
      <c r="I75" s="97" t="s">
        <v>54</v>
      </c>
      <c r="J75" s="98">
        <v>-2</v>
      </c>
      <c r="K75" s="26"/>
      <c r="L75" s="69"/>
    </row>
    <row r="76" spans="1:12" ht="27" customHeight="1" x14ac:dyDescent="0.15">
      <c r="A76" s="5" t="s">
        <v>19</v>
      </c>
      <c r="B76" s="10">
        <v>1210</v>
      </c>
      <c r="C76" s="9" t="s">
        <v>31</v>
      </c>
      <c r="D76" s="168" t="s">
        <v>120</v>
      </c>
      <c r="E76" s="169"/>
      <c r="F76" s="161"/>
      <c r="G76" s="42"/>
      <c r="H76" s="42"/>
      <c r="I76" s="53" t="s">
        <v>37</v>
      </c>
      <c r="J76" s="57">
        <v>200</v>
      </c>
      <c r="K76" s="25" t="s">
        <v>29</v>
      </c>
      <c r="L76" s="69"/>
    </row>
    <row r="77" spans="1:12" ht="27" customHeight="1" x14ac:dyDescent="0.15">
      <c r="A77" s="76" t="s">
        <v>19</v>
      </c>
      <c r="B77" s="77">
        <v>1221</v>
      </c>
      <c r="C77" s="138" t="s">
        <v>353</v>
      </c>
      <c r="D77" s="149" t="s">
        <v>246</v>
      </c>
      <c r="E77" s="150"/>
      <c r="F77" s="153" t="s">
        <v>283</v>
      </c>
      <c r="G77" s="115"/>
      <c r="H77" s="134"/>
      <c r="I77" s="147" t="s">
        <v>292</v>
      </c>
      <c r="J77" s="120">
        <v>297</v>
      </c>
      <c r="K77" s="69"/>
      <c r="L77" s="69"/>
    </row>
    <row r="78" spans="1:12" ht="27" customHeight="1" x14ac:dyDescent="0.15">
      <c r="A78" s="76" t="s">
        <v>19</v>
      </c>
      <c r="B78" s="77">
        <v>1222</v>
      </c>
      <c r="C78" s="138" t="s">
        <v>354</v>
      </c>
      <c r="D78" s="151"/>
      <c r="E78" s="152"/>
      <c r="F78" s="154"/>
      <c r="G78" s="111"/>
      <c r="H78" s="135"/>
      <c r="I78" s="147" t="s">
        <v>293</v>
      </c>
      <c r="J78" s="120">
        <v>594</v>
      </c>
      <c r="K78" s="69"/>
      <c r="L78" s="69"/>
    </row>
    <row r="79" spans="1:12" ht="27" customHeight="1" x14ac:dyDescent="0.15">
      <c r="A79" s="76" t="s">
        <v>19</v>
      </c>
      <c r="B79" s="77">
        <v>1223</v>
      </c>
      <c r="C79" s="138" t="s">
        <v>355</v>
      </c>
      <c r="D79" s="151"/>
      <c r="E79" s="152"/>
      <c r="F79" s="155"/>
      <c r="G79" s="113"/>
      <c r="H79" s="136"/>
      <c r="I79" s="147" t="s">
        <v>294</v>
      </c>
      <c r="J79" s="120">
        <v>832</v>
      </c>
      <c r="K79" s="69"/>
      <c r="L79" s="69"/>
    </row>
    <row r="80" spans="1:12" ht="27" customHeight="1" x14ac:dyDescent="0.15">
      <c r="A80" s="117" t="s">
        <v>19</v>
      </c>
      <c r="B80" s="117">
        <v>1224</v>
      </c>
      <c r="C80" s="118" t="s">
        <v>356</v>
      </c>
      <c r="D80" s="203"/>
      <c r="E80" s="204"/>
      <c r="F80" s="156" t="s">
        <v>284</v>
      </c>
      <c r="G80" s="125"/>
      <c r="H80" s="131"/>
      <c r="I80" s="148" t="s">
        <v>295</v>
      </c>
      <c r="J80" s="119">
        <v>316</v>
      </c>
      <c r="K80" s="69"/>
      <c r="L80" s="69"/>
    </row>
    <row r="81" spans="1:12" ht="27" customHeight="1" x14ac:dyDescent="0.15">
      <c r="A81" s="117" t="s">
        <v>19</v>
      </c>
      <c r="B81" s="117">
        <v>1225</v>
      </c>
      <c r="C81" s="118" t="s">
        <v>357</v>
      </c>
      <c r="D81" s="203"/>
      <c r="E81" s="204"/>
      <c r="F81" s="157"/>
      <c r="G81" s="127"/>
      <c r="H81" s="132"/>
      <c r="I81" s="148" t="s">
        <v>296</v>
      </c>
      <c r="J81" s="119">
        <v>631</v>
      </c>
      <c r="K81" s="69"/>
      <c r="L81" s="69"/>
    </row>
    <row r="82" spans="1:12" ht="27" customHeight="1" x14ac:dyDescent="0.15">
      <c r="A82" s="117" t="s">
        <v>19</v>
      </c>
      <c r="B82" s="117">
        <v>1226</v>
      </c>
      <c r="C82" s="118" t="s">
        <v>358</v>
      </c>
      <c r="D82" s="203"/>
      <c r="E82" s="204"/>
      <c r="F82" s="158"/>
      <c r="G82" s="129"/>
      <c r="H82" s="133"/>
      <c r="I82" s="148" t="s">
        <v>297</v>
      </c>
      <c r="J82" s="119">
        <v>884</v>
      </c>
      <c r="K82" s="69"/>
      <c r="L82" s="69"/>
    </row>
    <row r="83" spans="1:12" ht="27" customHeight="1" x14ac:dyDescent="0.15">
      <c r="A83" s="76" t="s">
        <v>19</v>
      </c>
      <c r="B83" s="77">
        <v>1227</v>
      </c>
      <c r="C83" s="137" t="s">
        <v>359</v>
      </c>
      <c r="D83" s="203"/>
      <c r="E83" s="204"/>
      <c r="F83" s="153" t="s">
        <v>285</v>
      </c>
      <c r="G83" s="115"/>
      <c r="H83" s="134"/>
      <c r="I83" s="147" t="s">
        <v>298</v>
      </c>
      <c r="J83" s="120">
        <v>274</v>
      </c>
      <c r="K83" s="69"/>
      <c r="L83" s="69"/>
    </row>
    <row r="84" spans="1:12" ht="27" customHeight="1" x14ac:dyDescent="0.15">
      <c r="A84" s="76" t="s">
        <v>19</v>
      </c>
      <c r="B84" s="77">
        <v>1228</v>
      </c>
      <c r="C84" s="137" t="s">
        <v>360</v>
      </c>
      <c r="D84" s="203"/>
      <c r="E84" s="204"/>
      <c r="F84" s="154"/>
      <c r="G84" s="111"/>
      <c r="H84" s="135"/>
      <c r="I84" s="147" t="s">
        <v>299</v>
      </c>
      <c r="J84" s="120">
        <v>548</v>
      </c>
      <c r="K84" s="69"/>
      <c r="L84" s="69"/>
    </row>
    <row r="85" spans="1:12" ht="27" customHeight="1" x14ac:dyDescent="0.15">
      <c r="A85" s="76" t="s">
        <v>19</v>
      </c>
      <c r="B85" s="77">
        <v>1229</v>
      </c>
      <c r="C85" s="137" t="s">
        <v>361</v>
      </c>
      <c r="D85" s="203"/>
      <c r="E85" s="204"/>
      <c r="F85" s="155"/>
      <c r="G85" s="113"/>
      <c r="H85" s="136"/>
      <c r="I85" s="147" t="s">
        <v>300</v>
      </c>
      <c r="J85" s="120">
        <v>767</v>
      </c>
      <c r="K85" s="69"/>
      <c r="L85" s="69"/>
    </row>
    <row r="86" spans="1:12" ht="27" customHeight="1" x14ac:dyDescent="0.15">
      <c r="A86" s="117" t="s">
        <v>19</v>
      </c>
      <c r="B86" s="117">
        <v>1230</v>
      </c>
      <c r="C86" s="118" t="s">
        <v>362</v>
      </c>
      <c r="D86" s="203"/>
      <c r="E86" s="204"/>
      <c r="F86" s="156" t="s">
        <v>286</v>
      </c>
      <c r="G86" s="125"/>
      <c r="H86" s="131"/>
      <c r="I86" s="148" t="s">
        <v>301</v>
      </c>
      <c r="J86" s="119">
        <v>293</v>
      </c>
      <c r="K86" s="69"/>
      <c r="L86" s="69"/>
    </row>
    <row r="87" spans="1:12" ht="27" customHeight="1" x14ac:dyDescent="0.15">
      <c r="A87" s="117" t="s">
        <v>19</v>
      </c>
      <c r="B87" s="117">
        <v>1231</v>
      </c>
      <c r="C87" s="118" t="s">
        <v>363</v>
      </c>
      <c r="D87" s="203"/>
      <c r="E87" s="204"/>
      <c r="F87" s="157"/>
      <c r="G87" s="127"/>
      <c r="H87" s="132"/>
      <c r="I87" s="148" t="s">
        <v>302</v>
      </c>
      <c r="J87" s="119">
        <v>585</v>
      </c>
      <c r="K87" s="69"/>
      <c r="L87" s="69"/>
    </row>
    <row r="88" spans="1:12" ht="27" customHeight="1" x14ac:dyDescent="0.15">
      <c r="A88" s="117" t="s">
        <v>19</v>
      </c>
      <c r="B88" s="117">
        <v>1232</v>
      </c>
      <c r="C88" s="118" t="s">
        <v>364</v>
      </c>
      <c r="D88" s="203"/>
      <c r="E88" s="204"/>
      <c r="F88" s="158"/>
      <c r="G88" s="129"/>
      <c r="H88" s="133"/>
      <c r="I88" s="148" t="s">
        <v>303</v>
      </c>
      <c r="J88" s="119">
        <v>819</v>
      </c>
      <c r="K88" s="69"/>
      <c r="L88" s="69"/>
    </row>
    <row r="89" spans="1:12" ht="27" customHeight="1" x14ac:dyDescent="0.15">
      <c r="A89" s="76" t="s">
        <v>19</v>
      </c>
      <c r="B89" s="77">
        <v>1233</v>
      </c>
      <c r="C89" s="137" t="s">
        <v>147</v>
      </c>
      <c r="D89" s="203"/>
      <c r="E89" s="204"/>
      <c r="F89" s="149" t="s">
        <v>287</v>
      </c>
      <c r="G89" s="78"/>
      <c r="H89" s="36"/>
      <c r="I89" s="147" t="s">
        <v>304</v>
      </c>
      <c r="J89" s="120">
        <v>228</v>
      </c>
      <c r="K89" s="69"/>
      <c r="L89" s="69"/>
    </row>
    <row r="90" spans="1:12" ht="27" customHeight="1" x14ac:dyDescent="0.15">
      <c r="A90" s="76" t="s">
        <v>19</v>
      </c>
      <c r="B90" s="77">
        <v>1234</v>
      </c>
      <c r="C90" s="137" t="s">
        <v>148</v>
      </c>
      <c r="D90" s="203"/>
      <c r="E90" s="204"/>
      <c r="F90" s="151"/>
      <c r="G90" s="78"/>
      <c r="H90" s="36"/>
      <c r="I90" s="147" t="s">
        <v>305</v>
      </c>
      <c r="J90" s="120">
        <v>455</v>
      </c>
      <c r="K90" s="69"/>
      <c r="L90" s="69"/>
    </row>
    <row r="91" spans="1:12" ht="27" customHeight="1" x14ac:dyDescent="0.15">
      <c r="A91" s="76" t="s">
        <v>19</v>
      </c>
      <c r="B91" s="77">
        <v>1235</v>
      </c>
      <c r="C91" s="137" t="s">
        <v>149</v>
      </c>
      <c r="D91" s="203"/>
      <c r="E91" s="204"/>
      <c r="F91" s="159"/>
      <c r="G91" s="80"/>
      <c r="H91" s="37"/>
      <c r="I91" s="147" t="s">
        <v>306</v>
      </c>
      <c r="J91" s="120">
        <v>638</v>
      </c>
      <c r="K91" s="69"/>
      <c r="L91" s="69"/>
    </row>
    <row r="92" spans="1:12" ht="27" customHeight="1" x14ac:dyDescent="0.15">
      <c r="A92" s="76" t="s">
        <v>19</v>
      </c>
      <c r="B92" s="77">
        <v>1236</v>
      </c>
      <c r="C92" s="137" t="s">
        <v>234</v>
      </c>
      <c r="D92" s="203"/>
      <c r="E92" s="204"/>
      <c r="F92" s="149" t="s">
        <v>288</v>
      </c>
      <c r="G92" s="82"/>
      <c r="H92" s="35"/>
      <c r="I92" s="147" t="s">
        <v>307</v>
      </c>
      <c r="J92" s="120">
        <v>187</v>
      </c>
      <c r="K92" s="69"/>
      <c r="L92" s="69"/>
    </row>
    <row r="93" spans="1:12" ht="27" customHeight="1" x14ac:dyDescent="0.15">
      <c r="A93" s="76" t="s">
        <v>19</v>
      </c>
      <c r="B93" s="77">
        <v>1237</v>
      </c>
      <c r="C93" s="137" t="s">
        <v>235</v>
      </c>
      <c r="D93" s="203"/>
      <c r="E93" s="204"/>
      <c r="F93" s="151"/>
      <c r="G93" s="78"/>
      <c r="H93" s="36"/>
      <c r="I93" s="147" t="s">
        <v>308</v>
      </c>
      <c r="J93" s="120">
        <v>374</v>
      </c>
      <c r="K93" s="69"/>
      <c r="L93" s="69"/>
    </row>
    <row r="94" spans="1:12" ht="27" customHeight="1" x14ac:dyDescent="0.15">
      <c r="A94" s="76" t="s">
        <v>19</v>
      </c>
      <c r="B94" s="77">
        <v>1238</v>
      </c>
      <c r="C94" s="137" t="s">
        <v>236</v>
      </c>
      <c r="D94" s="205"/>
      <c r="E94" s="206"/>
      <c r="F94" s="159"/>
      <c r="G94" s="80"/>
      <c r="H94" s="37"/>
      <c r="I94" s="147" t="s">
        <v>309</v>
      </c>
      <c r="J94" s="120">
        <v>524</v>
      </c>
      <c r="K94" s="69"/>
      <c r="L94" s="69"/>
    </row>
    <row r="95" spans="1:12" ht="27" customHeight="1" x14ac:dyDescent="0.15">
      <c r="A95" s="62" t="s">
        <v>19</v>
      </c>
      <c r="B95" s="62">
        <v>1211</v>
      </c>
      <c r="C95" s="75" t="s">
        <v>141</v>
      </c>
      <c r="D95" s="165" t="s">
        <v>246</v>
      </c>
      <c r="E95" s="201"/>
      <c r="F95" s="165" t="s">
        <v>247</v>
      </c>
      <c r="G95" s="71"/>
      <c r="H95" s="72"/>
      <c r="I95" s="66" t="s">
        <v>248</v>
      </c>
      <c r="J95" s="67">
        <v>270</v>
      </c>
      <c r="K95" s="108"/>
      <c r="L95" s="108"/>
    </row>
    <row r="96" spans="1:12" ht="27" customHeight="1" x14ac:dyDescent="0.15">
      <c r="A96" s="62" t="s">
        <v>19</v>
      </c>
      <c r="B96" s="62">
        <v>1212</v>
      </c>
      <c r="C96" s="75" t="s">
        <v>142</v>
      </c>
      <c r="D96" s="166"/>
      <c r="E96" s="202"/>
      <c r="F96" s="166"/>
      <c r="G96" s="73"/>
      <c r="H96" s="65"/>
      <c r="I96" s="66" t="s">
        <v>249</v>
      </c>
      <c r="J96" s="67">
        <v>539</v>
      </c>
      <c r="K96" s="70"/>
      <c r="L96" s="70"/>
    </row>
    <row r="97" spans="1:12" ht="27" customHeight="1" x14ac:dyDescent="0.15">
      <c r="A97" s="62" t="s">
        <v>19</v>
      </c>
      <c r="B97" s="62">
        <v>1213</v>
      </c>
      <c r="C97" s="75" t="s">
        <v>143</v>
      </c>
      <c r="D97" s="166"/>
      <c r="E97" s="202"/>
      <c r="F97" s="167"/>
      <c r="G97" s="74"/>
      <c r="H97" s="68"/>
      <c r="I97" s="66" t="s">
        <v>250</v>
      </c>
      <c r="J97" s="67">
        <v>755</v>
      </c>
      <c r="K97" s="70"/>
      <c r="L97" s="70"/>
    </row>
    <row r="98" spans="1:12" ht="27" customHeight="1" x14ac:dyDescent="0.15">
      <c r="A98" s="62" t="s">
        <v>19</v>
      </c>
      <c r="B98" s="62">
        <v>1214</v>
      </c>
      <c r="C98" s="75" t="s">
        <v>144</v>
      </c>
      <c r="D98" s="64"/>
      <c r="E98" s="65"/>
      <c r="F98" s="165" t="s">
        <v>251</v>
      </c>
      <c r="G98" s="71"/>
      <c r="H98" s="72"/>
      <c r="I98" s="66" t="s">
        <v>252</v>
      </c>
      <c r="J98" s="67">
        <v>246</v>
      </c>
      <c r="K98" s="70"/>
      <c r="L98" s="70"/>
    </row>
    <row r="99" spans="1:12" ht="27" customHeight="1" x14ac:dyDescent="0.15">
      <c r="A99" s="62" t="s">
        <v>19</v>
      </c>
      <c r="B99" s="62">
        <v>1215</v>
      </c>
      <c r="C99" s="75" t="s">
        <v>145</v>
      </c>
      <c r="D99" s="64"/>
      <c r="E99" s="65"/>
      <c r="F99" s="166"/>
      <c r="G99" s="73"/>
      <c r="H99" s="65"/>
      <c r="I99" s="66" t="s">
        <v>253</v>
      </c>
      <c r="J99" s="67">
        <v>493</v>
      </c>
      <c r="K99" s="70"/>
      <c r="L99" s="70"/>
    </row>
    <row r="100" spans="1:12" ht="27" customHeight="1" x14ac:dyDescent="0.15">
      <c r="A100" s="62" t="s">
        <v>19</v>
      </c>
      <c r="B100" s="62">
        <v>1216</v>
      </c>
      <c r="C100" s="75" t="s">
        <v>146</v>
      </c>
      <c r="D100" s="64"/>
      <c r="E100" s="65"/>
      <c r="F100" s="167"/>
      <c r="G100" s="74"/>
      <c r="H100" s="68"/>
      <c r="I100" s="66" t="s">
        <v>254</v>
      </c>
      <c r="J100" s="67">
        <v>690</v>
      </c>
      <c r="K100" s="70"/>
      <c r="L100" s="70"/>
    </row>
    <row r="101" spans="1:12" ht="27" customHeight="1" x14ac:dyDescent="0.15">
      <c r="A101" s="62" t="s">
        <v>19</v>
      </c>
      <c r="B101" s="62">
        <v>1217</v>
      </c>
      <c r="C101" s="75" t="s">
        <v>147</v>
      </c>
      <c r="D101" s="64"/>
      <c r="E101" s="65"/>
      <c r="F101" s="165" t="s">
        <v>255</v>
      </c>
      <c r="G101" s="73"/>
      <c r="H101" s="65"/>
      <c r="I101" s="66" t="s">
        <v>256</v>
      </c>
      <c r="J101" s="67">
        <v>200</v>
      </c>
      <c r="K101" s="70"/>
      <c r="L101" s="70"/>
    </row>
    <row r="102" spans="1:12" ht="27" customHeight="1" x14ac:dyDescent="0.15">
      <c r="A102" s="62" t="s">
        <v>19</v>
      </c>
      <c r="B102" s="62">
        <v>1218</v>
      </c>
      <c r="C102" s="75" t="s">
        <v>148</v>
      </c>
      <c r="D102" s="64"/>
      <c r="E102" s="65"/>
      <c r="F102" s="166"/>
      <c r="G102" s="73"/>
      <c r="H102" s="65"/>
      <c r="I102" s="66" t="s">
        <v>257</v>
      </c>
      <c r="J102" s="67">
        <v>400</v>
      </c>
      <c r="K102" s="70"/>
      <c r="L102" s="70"/>
    </row>
    <row r="103" spans="1:12" ht="27" customHeight="1" x14ac:dyDescent="0.15">
      <c r="A103" s="62" t="s">
        <v>19</v>
      </c>
      <c r="B103" s="62">
        <v>1219</v>
      </c>
      <c r="C103" s="75" t="s">
        <v>149</v>
      </c>
      <c r="D103" s="64"/>
      <c r="E103" s="65"/>
      <c r="F103" s="167"/>
      <c r="G103" s="74"/>
      <c r="H103" s="68"/>
      <c r="I103" s="66" t="s">
        <v>258</v>
      </c>
      <c r="J103" s="67">
        <v>561</v>
      </c>
      <c r="K103" s="70"/>
      <c r="L103" s="70"/>
    </row>
    <row r="104" spans="1:12" ht="27" customHeight="1" x14ac:dyDescent="0.15">
      <c r="A104" s="62" t="s">
        <v>19</v>
      </c>
      <c r="B104" s="62">
        <v>4191</v>
      </c>
      <c r="C104" s="75" t="s">
        <v>234</v>
      </c>
      <c r="D104" s="64"/>
      <c r="E104" s="65"/>
      <c r="F104" s="165" t="s">
        <v>227</v>
      </c>
      <c r="G104" s="71"/>
      <c r="H104" s="72"/>
      <c r="I104" s="66" t="s">
        <v>243</v>
      </c>
      <c r="J104" s="67">
        <v>160</v>
      </c>
      <c r="K104" s="70"/>
      <c r="L104" s="70"/>
    </row>
    <row r="105" spans="1:12" ht="27" customHeight="1" x14ac:dyDescent="0.15">
      <c r="A105" s="62" t="s">
        <v>19</v>
      </c>
      <c r="B105" s="62">
        <v>4192</v>
      </c>
      <c r="C105" s="75" t="s">
        <v>235</v>
      </c>
      <c r="D105" s="64"/>
      <c r="E105" s="65"/>
      <c r="F105" s="166"/>
      <c r="G105" s="73"/>
      <c r="H105" s="65"/>
      <c r="I105" s="66" t="s">
        <v>244</v>
      </c>
      <c r="J105" s="67">
        <v>319</v>
      </c>
      <c r="K105" s="70"/>
      <c r="L105" s="70"/>
    </row>
    <row r="106" spans="1:12" ht="27" customHeight="1" x14ac:dyDescent="0.15">
      <c r="A106" s="62" t="s">
        <v>19</v>
      </c>
      <c r="B106" s="62">
        <v>4193</v>
      </c>
      <c r="C106" s="75" t="s">
        <v>236</v>
      </c>
      <c r="D106" s="64"/>
      <c r="E106" s="65"/>
      <c r="F106" s="167"/>
      <c r="G106" s="74"/>
      <c r="H106" s="68"/>
      <c r="I106" s="66" t="s">
        <v>245</v>
      </c>
      <c r="J106" s="67">
        <v>447</v>
      </c>
      <c r="K106" s="70"/>
      <c r="L106" s="70"/>
    </row>
    <row r="107" spans="1:12" ht="27" customHeight="1" x14ac:dyDescent="0.15">
      <c r="A107" s="5" t="s">
        <v>19</v>
      </c>
      <c r="B107" s="10">
        <v>1608</v>
      </c>
      <c r="C107" s="8" t="s">
        <v>150</v>
      </c>
      <c r="D107" s="27" t="s">
        <v>111</v>
      </c>
      <c r="E107" s="162" t="s">
        <v>112</v>
      </c>
      <c r="F107" s="163"/>
      <c r="G107" s="28" t="s">
        <v>113</v>
      </c>
      <c r="H107" s="6"/>
      <c r="I107" s="14" t="s">
        <v>115</v>
      </c>
      <c r="J107" s="57">
        <v>220</v>
      </c>
      <c r="K107" s="25" t="s">
        <v>8</v>
      </c>
      <c r="L107" s="25">
        <v>60</v>
      </c>
    </row>
    <row r="108" spans="1:12" ht="27" customHeight="1" x14ac:dyDescent="0.15">
      <c r="A108" s="5" t="s">
        <v>19</v>
      </c>
      <c r="B108" s="10">
        <v>8204</v>
      </c>
      <c r="C108" s="11" t="s">
        <v>57</v>
      </c>
      <c r="D108" s="56" t="s">
        <v>49</v>
      </c>
      <c r="E108" s="27" t="s">
        <v>111</v>
      </c>
      <c r="F108" s="162" t="s">
        <v>117</v>
      </c>
      <c r="G108" s="164"/>
      <c r="H108" s="6"/>
      <c r="I108" s="53" t="s">
        <v>54</v>
      </c>
      <c r="J108" s="57">
        <v>-2</v>
      </c>
      <c r="K108" s="69"/>
      <c r="L108" s="69"/>
    </row>
    <row r="109" spans="1:12" ht="27" customHeight="1" x14ac:dyDescent="0.15">
      <c r="A109" s="92" t="s">
        <v>19</v>
      </c>
      <c r="B109" s="92">
        <v>9204</v>
      </c>
      <c r="C109" s="93" t="s">
        <v>273</v>
      </c>
      <c r="D109" s="94" t="s">
        <v>270</v>
      </c>
      <c r="E109" s="95" t="s">
        <v>111</v>
      </c>
      <c r="F109" s="170" t="s">
        <v>117</v>
      </c>
      <c r="G109" s="171"/>
      <c r="H109" s="96"/>
      <c r="I109" s="97" t="s">
        <v>54</v>
      </c>
      <c r="J109" s="98">
        <v>-2</v>
      </c>
      <c r="K109" s="26"/>
      <c r="L109" s="69"/>
    </row>
    <row r="110" spans="1:12" ht="27" customHeight="1" x14ac:dyDescent="0.15">
      <c r="A110" s="5" t="s">
        <v>19</v>
      </c>
      <c r="B110" s="10">
        <v>1610</v>
      </c>
      <c r="C110" s="9" t="s">
        <v>32</v>
      </c>
      <c r="D110" s="160" t="s">
        <v>120</v>
      </c>
      <c r="E110" s="161"/>
      <c r="F110" s="161"/>
      <c r="G110" s="42"/>
      <c r="H110" s="42"/>
      <c r="I110" s="53" t="s">
        <v>37</v>
      </c>
      <c r="J110" s="57">
        <v>200</v>
      </c>
      <c r="K110" s="25" t="s">
        <v>29</v>
      </c>
      <c r="L110" s="69"/>
    </row>
    <row r="111" spans="1:12" ht="27" customHeight="1" x14ac:dyDescent="0.15">
      <c r="A111" s="76" t="s">
        <v>19</v>
      </c>
      <c r="B111" s="77">
        <v>1621</v>
      </c>
      <c r="C111" s="137" t="s">
        <v>365</v>
      </c>
      <c r="D111" s="149" t="s">
        <v>246</v>
      </c>
      <c r="E111" s="150"/>
      <c r="F111" s="153" t="s">
        <v>283</v>
      </c>
      <c r="G111" s="115"/>
      <c r="H111" s="134"/>
      <c r="I111" s="147" t="s">
        <v>292</v>
      </c>
      <c r="J111" s="120">
        <v>297</v>
      </c>
      <c r="K111" s="69"/>
      <c r="L111" s="69"/>
    </row>
    <row r="112" spans="1:12" ht="27" customHeight="1" x14ac:dyDescent="0.15">
      <c r="A112" s="76" t="s">
        <v>19</v>
      </c>
      <c r="B112" s="77">
        <v>1622</v>
      </c>
      <c r="C112" s="137" t="s">
        <v>366</v>
      </c>
      <c r="D112" s="151"/>
      <c r="E112" s="152"/>
      <c r="F112" s="154"/>
      <c r="G112" s="111"/>
      <c r="H112" s="135"/>
      <c r="I112" s="147" t="s">
        <v>293</v>
      </c>
      <c r="J112" s="120">
        <v>594</v>
      </c>
      <c r="K112" s="69"/>
      <c r="L112" s="69"/>
    </row>
    <row r="113" spans="1:12" ht="27" customHeight="1" x14ac:dyDescent="0.15">
      <c r="A113" s="76" t="s">
        <v>19</v>
      </c>
      <c r="B113" s="77">
        <v>1623</v>
      </c>
      <c r="C113" s="137" t="s">
        <v>367</v>
      </c>
      <c r="D113" s="151"/>
      <c r="E113" s="152"/>
      <c r="F113" s="155"/>
      <c r="G113" s="113"/>
      <c r="H113" s="136"/>
      <c r="I113" s="147" t="s">
        <v>294</v>
      </c>
      <c r="J113" s="120">
        <v>832</v>
      </c>
      <c r="K113" s="69"/>
      <c r="L113" s="69"/>
    </row>
    <row r="114" spans="1:12" ht="27" customHeight="1" x14ac:dyDescent="0.15">
      <c r="A114" s="117" t="s">
        <v>19</v>
      </c>
      <c r="B114" s="117">
        <v>1624</v>
      </c>
      <c r="C114" s="118" t="s">
        <v>368</v>
      </c>
      <c r="D114" s="203"/>
      <c r="E114" s="204"/>
      <c r="F114" s="156" t="s">
        <v>284</v>
      </c>
      <c r="G114" s="125"/>
      <c r="H114" s="131"/>
      <c r="I114" s="148" t="s">
        <v>295</v>
      </c>
      <c r="J114" s="119">
        <v>316</v>
      </c>
      <c r="K114" s="69"/>
      <c r="L114" s="69"/>
    </row>
    <row r="115" spans="1:12" ht="27" customHeight="1" x14ac:dyDescent="0.15">
      <c r="A115" s="117" t="s">
        <v>19</v>
      </c>
      <c r="B115" s="117">
        <v>1625</v>
      </c>
      <c r="C115" s="118" t="s">
        <v>369</v>
      </c>
      <c r="D115" s="203"/>
      <c r="E115" s="204"/>
      <c r="F115" s="157"/>
      <c r="G115" s="127"/>
      <c r="H115" s="132"/>
      <c r="I115" s="148" t="s">
        <v>296</v>
      </c>
      <c r="J115" s="119">
        <v>631</v>
      </c>
      <c r="K115" s="69"/>
      <c r="L115" s="69"/>
    </row>
    <row r="116" spans="1:12" ht="27" customHeight="1" x14ac:dyDescent="0.15">
      <c r="A116" s="117" t="s">
        <v>19</v>
      </c>
      <c r="B116" s="117">
        <v>1626</v>
      </c>
      <c r="C116" s="118" t="s">
        <v>370</v>
      </c>
      <c r="D116" s="203"/>
      <c r="E116" s="204"/>
      <c r="F116" s="158"/>
      <c r="G116" s="129"/>
      <c r="H116" s="133"/>
      <c r="I116" s="148" t="s">
        <v>310</v>
      </c>
      <c r="J116" s="119">
        <v>884</v>
      </c>
      <c r="K116" s="69"/>
      <c r="L116" s="69"/>
    </row>
    <row r="117" spans="1:12" ht="27" customHeight="1" x14ac:dyDescent="0.15">
      <c r="A117" s="76" t="s">
        <v>19</v>
      </c>
      <c r="B117" s="77">
        <v>1627</v>
      </c>
      <c r="C117" s="137" t="s">
        <v>371</v>
      </c>
      <c r="D117" s="203"/>
      <c r="E117" s="204"/>
      <c r="F117" s="153" t="s">
        <v>285</v>
      </c>
      <c r="G117" s="115"/>
      <c r="H117" s="134"/>
      <c r="I117" s="147" t="s">
        <v>298</v>
      </c>
      <c r="J117" s="120">
        <v>274</v>
      </c>
      <c r="K117" s="69"/>
      <c r="L117" s="69"/>
    </row>
    <row r="118" spans="1:12" ht="27" customHeight="1" x14ac:dyDescent="0.15">
      <c r="A118" s="76" t="s">
        <v>19</v>
      </c>
      <c r="B118" s="77">
        <v>1628</v>
      </c>
      <c r="C118" s="137" t="s">
        <v>372</v>
      </c>
      <c r="D118" s="203"/>
      <c r="E118" s="204"/>
      <c r="F118" s="154"/>
      <c r="G118" s="111"/>
      <c r="H118" s="135"/>
      <c r="I118" s="147" t="s">
        <v>299</v>
      </c>
      <c r="J118" s="120">
        <v>548</v>
      </c>
      <c r="K118" s="69"/>
      <c r="L118" s="69"/>
    </row>
    <row r="119" spans="1:12" ht="27" customHeight="1" x14ac:dyDescent="0.15">
      <c r="A119" s="76" t="s">
        <v>19</v>
      </c>
      <c r="B119" s="77">
        <v>1629</v>
      </c>
      <c r="C119" s="137" t="s">
        <v>373</v>
      </c>
      <c r="D119" s="203"/>
      <c r="E119" s="204"/>
      <c r="F119" s="155"/>
      <c r="G119" s="113"/>
      <c r="H119" s="136"/>
      <c r="I119" s="147" t="s">
        <v>300</v>
      </c>
      <c r="J119" s="120">
        <v>767</v>
      </c>
      <c r="K119" s="69"/>
      <c r="L119" s="69"/>
    </row>
    <row r="120" spans="1:12" ht="27" customHeight="1" x14ac:dyDescent="0.15">
      <c r="A120" s="117" t="s">
        <v>19</v>
      </c>
      <c r="B120" s="117">
        <v>1630</v>
      </c>
      <c r="C120" s="118" t="s">
        <v>374</v>
      </c>
      <c r="D120" s="203"/>
      <c r="E120" s="204"/>
      <c r="F120" s="156" t="s">
        <v>286</v>
      </c>
      <c r="G120" s="125"/>
      <c r="H120" s="131"/>
      <c r="I120" s="148" t="s">
        <v>301</v>
      </c>
      <c r="J120" s="119">
        <v>293</v>
      </c>
      <c r="K120" s="69"/>
      <c r="L120" s="69"/>
    </row>
    <row r="121" spans="1:12" ht="27" customHeight="1" x14ac:dyDescent="0.15">
      <c r="A121" s="117" t="s">
        <v>19</v>
      </c>
      <c r="B121" s="117">
        <v>1631</v>
      </c>
      <c r="C121" s="118" t="s">
        <v>375</v>
      </c>
      <c r="D121" s="203"/>
      <c r="E121" s="204"/>
      <c r="F121" s="157"/>
      <c r="G121" s="127"/>
      <c r="H121" s="132"/>
      <c r="I121" s="148" t="s">
        <v>302</v>
      </c>
      <c r="J121" s="119">
        <v>585</v>
      </c>
      <c r="K121" s="69"/>
      <c r="L121" s="69"/>
    </row>
    <row r="122" spans="1:12" ht="27" customHeight="1" x14ac:dyDescent="0.15">
      <c r="A122" s="117" t="s">
        <v>19</v>
      </c>
      <c r="B122" s="117">
        <v>1632</v>
      </c>
      <c r="C122" s="118" t="s">
        <v>376</v>
      </c>
      <c r="D122" s="203"/>
      <c r="E122" s="204"/>
      <c r="F122" s="158"/>
      <c r="G122" s="129"/>
      <c r="H122" s="133"/>
      <c r="I122" s="148" t="s">
        <v>303</v>
      </c>
      <c r="J122" s="119">
        <v>819</v>
      </c>
      <c r="K122" s="69"/>
      <c r="L122" s="69"/>
    </row>
    <row r="123" spans="1:12" ht="27" customHeight="1" x14ac:dyDescent="0.15">
      <c r="A123" s="76" t="s">
        <v>19</v>
      </c>
      <c r="B123" s="77">
        <v>1633</v>
      </c>
      <c r="C123" s="137" t="s">
        <v>157</v>
      </c>
      <c r="D123" s="203"/>
      <c r="E123" s="204"/>
      <c r="F123" s="149" t="s">
        <v>287</v>
      </c>
      <c r="G123" s="78"/>
      <c r="H123" s="36"/>
      <c r="I123" s="147" t="s">
        <v>304</v>
      </c>
      <c r="J123" s="120">
        <v>228</v>
      </c>
      <c r="K123" s="69"/>
      <c r="L123" s="69"/>
    </row>
    <row r="124" spans="1:12" ht="27" customHeight="1" x14ac:dyDescent="0.15">
      <c r="A124" s="76" t="s">
        <v>19</v>
      </c>
      <c r="B124" s="77">
        <v>1634</v>
      </c>
      <c r="C124" s="137" t="s">
        <v>158</v>
      </c>
      <c r="D124" s="203"/>
      <c r="E124" s="204"/>
      <c r="F124" s="151"/>
      <c r="G124" s="78"/>
      <c r="H124" s="36"/>
      <c r="I124" s="147" t="s">
        <v>305</v>
      </c>
      <c r="J124" s="120">
        <v>455</v>
      </c>
      <c r="K124" s="69"/>
      <c r="L124" s="69"/>
    </row>
    <row r="125" spans="1:12" ht="27" customHeight="1" x14ac:dyDescent="0.15">
      <c r="A125" s="76" t="s">
        <v>19</v>
      </c>
      <c r="B125" s="77">
        <v>1635</v>
      </c>
      <c r="C125" s="137" t="s">
        <v>159</v>
      </c>
      <c r="D125" s="203"/>
      <c r="E125" s="204"/>
      <c r="F125" s="159"/>
      <c r="G125" s="80"/>
      <c r="H125" s="37"/>
      <c r="I125" s="147" t="s">
        <v>306</v>
      </c>
      <c r="J125" s="120">
        <v>638</v>
      </c>
      <c r="K125" s="69"/>
      <c r="L125" s="69"/>
    </row>
    <row r="126" spans="1:12" ht="27" customHeight="1" x14ac:dyDescent="0.15">
      <c r="A126" s="76" t="s">
        <v>19</v>
      </c>
      <c r="B126" s="77">
        <v>1636</v>
      </c>
      <c r="C126" s="137" t="s">
        <v>399</v>
      </c>
      <c r="D126" s="203"/>
      <c r="E126" s="204"/>
      <c r="F126" s="149" t="s">
        <v>288</v>
      </c>
      <c r="G126" s="82"/>
      <c r="H126" s="35"/>
      <c r="I126" s="147" t="s">
        <v>307</v>
      </c>
      <c r="J126" s="120">
        <v>187</v>
      </c>
      <c r="K126" s="69"/>
      <c r="L126" s="69"/>
    </row>
    <row r="127" spans="1:12" ht="27" customHeight="1" x14ac:dyDescent="0.15">
      <c r="A127" s="76" t="s">
        <v>19</v>
      </c>
      <c r="B127" s="77">
        <v>1637</v>
      </c>
      <c r="C127" s="137" t="s">
        <v>400</v>
      </c>
      <c r="D127" s="203"/>
      <c r="E127" s="204"/>
      <c r="F127" s="151"/>
      <c r="G127" s="78"/>
      <c r="H127" s="36"/>
      <c r="I127" s="147" t="s">
        <v>308</v>
      </c>
      <c r="J127" s="120">
        <v>374</v>
      </c>
      <c r="K127" s="69"/>
      <c r="L127" s="69"/>
    </row>
    <row r="128" spans="1:12" ht="27" customHeight="1" x14ac:dyDescent="0.15">
      <c r="A128" s="76" t="s">
        <v>19</v>
      </c>
      <c r="B128" s="77">
        <v>1638</v>
      </c>
      <c r="C128" s="137" t="s">
        <v>401</v>
      </c>
      <c r="D128" s="205"/>
      <c r="E128" s="206"/>
      <c r="F128" s="159"/>
      <c r="G128" s="80"/>
      <c r="H128" s="37"/>
      <c r="I128" s="147" t="s">
        <v>309</v>
      </c>
      <c r="J128" s="120">
        <v>524</v>
      </c>
      <c r="K128" s="69"/>
      <c r="L128" s="69"/>
    </row>
    <row r="129" spans="1:12" ht="27" customHeight="1" x14ac:dyDescent="0.15">
      <c r="A129" s="62" t="s">
        <v>19</v>
      </c>
      <c r="B129" s="62">
        <v>1611</v>
      </c>
      <c r="C129" s="75" t="s">
        <v>151</v>
      </c>
      <c r="D129" s="165" t="s">
        <v>246</v>
      </c>
      <c r="E129" s="201"/>
      <c r="F129" s="165" t="s">
        <v>247</v>
      </c>
      <c r="G129" s="71"/>
      <c r="H129" s="72"/>
      <c r="I129" s="66" t="s">
        <v>248</v>
      </c>
      <c r="J129" s="67">
        <v>270</v>
      </c>
      <c r="K129" s="108"/>
      <c r="L129" s="108"/>
    </row>
    <row r="130" spans="1:12" ht="27" customHeight="1" x14ac:dyDescent="0.15">
      <c r="A130" s="62" t="s">
        <v>19</v>
      </c>
      <c r="B130" s="62">
        <v>1612</v>
      </c>
      <c r="C130" s="75" t="s">
        <v>152</v>
      </c>
      <c r="D130" s="166"/>
      <c r="E130" s="202"/>
      <c r="F130" s="166"/>
      <c r="G130" s="73"/>
      <c r="H130" s="65"/>
      <c r="I130" s="66" t="s">
        <v>249</v>
      </c>
      <c r="J130" s="67">
        <v>539</v>
      </c>
      <c r="K130" s="70"/>
      <c r="L130" s="70"/>
    </row>
    <row r="131" spans="1:12" ht="27" customHeight="1" x14ac:dyDescent="0.15">
      <c r="A131" s="62" t="s">
        <v>19</v>
      </c>
      <c r="B131" s="62">
        <v>1613</v>
      </c>
      <c r="C131" s="75" t="s">
        <v>153</v>
      </c>
      <c r="D131" s="166"/>
      <c r="E131" s="202"/>
      <c r="F131" s="167"/>
      <c r="G131" s="74"/>
      <c r="H131" s="68"/>
      <c r="I131" s="66" t="s">
        <v>250</v>
      </c>
      <c r="J131" s="67">
        <v>755</v>
      </c>
      <c r="K131" s="70"/>
      <c r="L131" s="70"/>
    </row>
    <row r="132" spans="1:12" ht="27" customHeight="1" x14ac:dyDescent="0.15">
      <c r="A132" s="62" t="s">
        <v>19</v>
      </c>
      <c r="B132" s="62">
        <v>1614</v>
      </c>
      <c r="C132" s="75" t="s">
        <v>154</v>
      </c>
      <c r="D132" s="64"/>
      <c r="E132" s="65"/>
      <c r="F132" s="165" t="s">
        <v>251</v>
      </c>
      <c r="G132" s="71"/>
      <c r="H132" s="72"/>
      <c r="I132" s="66" t="s">
        <v>252</v>
      </c>
      <c r="J132" s="67">
        <v>246</v>
      </c>
      <c r="K132" s="70"/>
      <c r="L132" s="70"/>
    </row>
    <row r="133" spans="1:12" ht="27" customHeight="1" x14ac:dyDescent="0.15">
      <c r="A133" s="62" t="s">
        <v>19</v>
      </c>
      <c r="B133" s="62">
        <v>1615</v>
      </c>
      <c r="C133" s="75" t="s">
        <v>155</v>
      </c>
      <c r="D133" s="64"/>
      <c r="E133" s="65"/>
      <c r="F133" s="166"/>
      <c r="G133" s="73"/>
      <c r="H133" s="65"/>
      <c r="I133" s="66" t="s">
        <v>253</v>
      </c>
      <c r="J133" s="67">
        <v>493</v>
      </c>
      <c r="K133" s="70"/>
      <c r="L133" s="70"/>
    </row>
    <row r="134" spans="1:12" ht="27" customHeight="1" x14ac:dyDescent="0.15">
      <c r="A134" s="62" t="s">
        <v>19</v>
      </c>
      <c r="B134" s="62">
        <v>1616</v>
      </c>
      <c r="C134" s="75" t="s">
        <v>156</v>
      </c>
      <c r="D134" s="64"/>
      <c r="E134" s="65"/>
      <c r="F134" s="167"/>
      <c r="G134" s="74"/>
      <c r="H134" s="68"/>
      <c r="I134" s="66" t="s">
        <v>254</v>
      </c>
      <c r="J134" s="67">
        <v>690</v>
      </c>
      <c r="K134" s="70"/>
      <c r="L134" s="70"/>
    </row>
    <row r="135" spans="1:12" ht="27" customHeight="1" x14ac:dyDescent="0.15">
      <c r="A135" s="62" t="s">
        <v>19</v>
      </c>
      <c r="B135" s="62">
        <v>1617</v>
      </c>
      <c r="C135" s="75" t="s">
        <v>157</v>
      </c>
      <c r="D135" s="64"/>
      <c r="E135" s="65"/>
      <c r="F135" s="165" t="s">
        <v>255</v>
      </c>
      <c r="G135" s="73"/>
      <c r="H135" s="65"/>
      <c r="I135" s="66" t="s">
        <v>256</v>
      </c>
      <c r="J135" s="67">
        <v>200</v>
      </c>
      <c r="K135" s="70"/>
      <c r="L135" s="70"/>
    </row>
    <row r="136" spans="1:12" ht="27" customHeight="1" x14ac:dyDescent="0.15">
      <c r="A136" s="62" t="s">
        <v>19</v>
      </c>
      <c r="B136" s="62">
        <v>1618</v>
      </c>
      <c r="C136" s="75" t="s">
        <v>158</v>
      </c>
      <c r="D136" s="64"/>
      <c r="E136" s="65"/>
      <c r="F136" s="166"/>
      <c r="G136" s="73"/>
      <c r="H136" s="65"/>
      <c r="I136" s="66" t="s">
        <v>257</v>
      </c>
      <c r="J136" s="67">
        <v>400</v>
      </c>
      <c r="K136" s="70"/>
      <c r="L136" s="70"/>
    </row>
    <row r="137" spans="1:12" ht="27" customHeight="1" x14ac:dyDescent="0.15">
      <c r="A137" s="62" t="s">
        <v>19</v>
      </c>
      <c r="B137" s="62">
        <v>1619</v>
      </c>
      <c r="C137" s="75" t="s">
        <v>159</v>
      </c>
      <c r="D137" s="64"/>
      <c r="E137" s="65"/>
      <c r="F137" s="167"/>
      <c r="G137" s="74"/>
      <c r="H137" s="68"/>
      <c r="I137" s="66" t="s">
        <v>258</v>
      </c>
      <c r="J137" s="67">
        <v>561</v>
      </c>
      <c r="K137" s="70"/>
      <c r="L137" s="70"/>
    </row>
    <row r="138" spans="1:12" ht="27" customHeight="1" x14ac:dyDescent="0.15">
      <c r="A138" s="62" t="s">
        <v>19</v>
      </c>
      <c r="B138" s="62">
        <v>4236</v>
      </c>
      <c r="C138" s="75" t="s">
        <v>237</v>
      </c>
      <c r="D138" s="64"/>
      <c r="E138" s="65"/>
      <c r="F138" s="165" t="s">
        <v>227</v>
      </c>
      <c r="G138" s="71"/>
      <c r="H138" s="72"/>
      <c r="I138" s="66" t="s">
        <v>243</v>
      </c>
      <c r="J138" s="67">
        <v>160</v>
      </c>
      <c r="K138" s="70"/>
      <c r="L138" s="70"/>
    </row>
    <row r="139" spans="1:12" ht="27" customHeight="1" x14ac:dyDescent="0.15">
      <c r="A139" s="62" t="s">
        <v>19</v>
      </c>
      <c r="B139" s="62">
        <v>4237</v>
      </c>
      <c r="C139" s="75" t="s">
        <v>238</v>
      </c>
      <c r="D139" s="64"/>
      <c r="E139" s="65"/>
      <c r="F139" s="166"/>
      <c r="G139" s="73"/>
      <c r="H139" s="65"/>
      <c r="I139" s="66" t="s">
        <v>244</v>
      </c>
      <c r="J139" s="67">
        <v>319</v>
      </c>
      <c r="K139" s="70"/>
      <c r="L139" s="70"/>
    </row>
    <row r="140" spans="1:12" ht="27" customHeight="1" x14ac:dyDescent="0.15">
      <c r="A140" s="62" t="s">
        <v>19</v>
      </c>
      <c r="B140" s="62">
        <v>4238</v>
      </c>
      <c r="C140" s="75" t="s">
        <v>239</v>
      </c>
      <c r="D140" s="141"/>
      <c r="E140" s="68"/>
      <c r="F140" s="167"/>
      <c r="G140" s="74"/>
      <c r="H140" s="68"/>
      <c r="I140" s="66" t="s">
        <v>245</v>
      </c>
      <c r="J140" s="67">
        <v>447</v>
      </c>
      <c r="K140" s="142"/>
      <c r="L140" s="142"/>
    </row>
    <row r="141" spans="1:12" ht="27" customHeight="1" x14ac:dyDescent="0.15">
      <c r="A141" s="5" t="s">
        <v>19</v>
      </c>
      <c r="B141" s="10">
        <v>1308</v>
      </c>
      <c r="C141" s="8" t="s">
        <v>160</v>
      </c>
      <c r="D141" s="27" t="s">
        <v>111</v>
      </c>
      <c r="E141" s="162" t="s">
        <v>112</v>
      </c>
      <c r="F141" s="163"/>
      <c r="G141" s="28" t="s">
        <v>113</v>
      </c>
      <c r="H141" s="6"/>
      <c r="I141" s="14" t="s">
        <v>115</v>
      </c>
      <c r="J141" s="57">
        <v>220</v>
      </c>
      <c r="K141" s="25" t="s">
        <v>8</v>
      </c>
      <c r="L141" s="25">
        <v>100</v>
      </c>
    </row>
    <row r="142" spans="1:12" ht="27" customHeight="1" x14ac:dyDescent="0.15">
      <c r="A142" s="5" t="s">
        <v>19</v>
      </c>
      <c r="B142" s="10">
        <v>8205</v>
      </c>
      <c r="C142" s="11" t="s">
        <v>58</v>
      </c>
      <c r="D142" s="56" t="s">
        <v>49</v>
      </c>
      <c r="E142" s="27" t="s">
        <v>111</v>
      </c>
      <c r="F142" s="162" t="s">
        <v>117</v>
      </c>
      <c r="G142" s="164"/>
      <c r="H142" s="6"/>
      <c r="I142" s="53" t="s">
        <v>54</v>
      </c>
      <c r="J142" s="57">
        <v>-2</v>
      </c>
      <c r="K142" s="69"/>
      <c r="L142" s="69"/>
    </row>
    <row r="143" spans="1:12" ht="27" customHeight="1" x14ac:dyDescent="0.15">
      <c r="A143" s="92" t="s">
        <v>19</v>
      </c>
      <c r="B143" s="92">
        <v>9205</v>
      </c>
      <c r="C143" s="93" t="s">
        <v>274</v>
      </c>
      <c r="D143" s="94" t="s">
        <v>270</v>
      </c>
      <c r="E143" s="95" t="s">
        <v>111</v>
      </c>
      <c r="F143" s="170" t="s">
        <v>117</v>
      </c>
      <c r="G143" s="171"/>
      <c r="H143" s="96"/>
      <c r="I143" s="97" t="s">
        <v>54</v>
      </c>
      <c r="J143" s="98">
        <v>-2</v>
      </c>
      <c r="K143" s="99"/>
      <c r="L143" s="103"/>
    </row>
    <row r="144" spans="1:12" ht="27" customHeight="1" x14ac:dyDescent="0.15">
      <c r="A144" s="5" t="s">
        <v>19</v>
      </c>
      <c r="B144" s="10">
        <v>1310</v>
      </c>
      <c r="C144" s="9" t="s">
        <v>36</v>
      </c>
      <c r="D144" s="160" t="s">
        <v>120</v>
      </c>
      <c r="E144" s="161"/>
      <c r="F144" s="161"/>
      <c r="G144" s="42"/>
      <c r="H144" s="42"/>
      <c r="I144" s="53" t="s">
        <v>37</v>
      </c>
      <c r="J144" s="57">
        <v>200</v>
      </c>
      <c r="K144" s="25" t="s">
        <v>29</v>
      </c>
      <c r="L144" s="69"/>
    </row>
    <row r="145" spans="1:12" ht="27" customHeight="1" x14ac:dyDescent="0.15">
      <c r="A145" s="76" t="s">
        <v>19</v>
      </c>
      <c r="B145" s="77">
        <v>1321</v>
      </c>
      <c r="C145" s="137" t="s">
        <v>403</v>
      </c>
      <c r="D145" s="149" t="s">
        <v>246</v>
      </c>
      <c r="E145" s="150"/>
      <c r="F145" s="153" t="s">
        <v>283</v>
      </c>
      <c r="G145" s="115"/>
      <c r="H145" s="134"/>
      <c r="I145" s="147" t="s">
        <v>292</v>
      </c>
      <c r="J145" s="120">
        <v>297</v>
      </c>
      <c r="K145" s="69"/>
      <c r="L145" s="69"/>
    </row>
    <row r="146" spans="1:12" ht="27" customHeight="1" x14ac:dyDescent="0.15">
      <c r="A146" s="76" t="s">
        <v>19</v>
      </c>
      <c r="B146" s="77">
        <v>1322</v>
      </c>
      <c r="C146" s="137" t="s">
        <v>389</v>
      </c>
      <c r="D146" s="151"/>
      <c r="E146" s="152"/>
      <c r="F146" s="154"/>
      <c r="G146" s="111"/>
      <c r="H146" s="135"/>
      <c r="I146" s="147" t="s">
        <v>293</v>
      </c>
      <c r="J146" s="120">
        <v>594</v>
      </c>
      <c r="K146" s="69"/>
      <c r="L146" s="69"/>
    </row>
    <row r="147" spans="1:12" ht="27" customHeight="1" x14ac:dyDescent="0.15">
      <c r="A147" s="76" t="s">
        <v>19</v>
      </c>
      <c r="B147" s="77">
        <v>1323</v>
      </c>
      <c r="C147" s="137" t="s">
        <v>390</v>
      </c>
      <c r="D147" s="151"/>
      <c r="E147" s="152"/>
      <c r="F147" s="155"/>
      <c r="G147" s="113"/>
      <c r="H147" s="136"/>
      <c r="I147" s="147" t="s">
        <v>294</v>
      </c>
      <c r="J147" s="120">
        <v>832</v>
      </c>
      <c r="K147" s="69"/>
      <c r="L147" s="69"/>
    </row>
    <row r="148" spans="1:12" ht="27" customHeight="1" x14ac:dyDescent="0.15">
      <c r="A148" s="117" t="s">
        <v>19</v>
      </c>
      <c r="B148" s="117">
        <v>1324</v>
      </c>
      <c r="C148" s="118" t="s">
        <v>391</v>
      </c>
      <c r="D148" s="203"/>
      <c r="E148" s="204"/>
      <c r="F148" s="156" t="s">
        <v>284</v>
      </c>
      <c r="G148" s="125"/>
      <c r="H148" s="131"/>
      <c r="I148" s="148" t="s">
        <v>295</v>
      </c>
      <c r="J148" s="119">
        <v>316</v>
      </c>
      <c r="K148" s="69"/>
      <c r="L148" s="69"/>
    </row>
    <row r="149" spans="1:12" ht="27" customHeight="1" x14ac:dyDescent="0.15">
      <c r="A149" s="117" t="s">
        <v>19</v>
      </c>
      <c r="B149" s="117">
        <v>1325</v>
      </c>
      <c r="C149" s="118" t="s">
        <v>392</v>
      </c>
      <c r="D149" s="203"/>
      <c r="E149" s="204"/>
      <c r="F149" s="157"/>
      <c r="G149" s="127"/>
      <c r="H149" s="132"/>
      <c r="I149" s="148" t="s">
        <v>296</v>
      </c>
      <c r="J149" s="119">
        <v>631</v>
      </c>
      <c r="K149" s="69"/>
      <c r="L149" s="69"/>
    </row>
    <row r="150" spans="1:12" ht="27" customHeight="1" x14ac:dyDescent="0.15">
      <c r="A150" s="117" t="s">
        <v>19</v>
      </c>
      <c r="B150" s="117">
        <v>1326</v>
      </c>
      <c r="C150" s="118" t="s">
        <v>393</v>
      </c>
      <c r="D150" s="203"/>
      <c r="E150" s="204"/>
      <c r="F150" s="158"/>
      <c r="G150" s="129"/>
      <c r="H150" s="133"/>
      <c r="I150" s="148" t="s">
        <v>297</v>
      </c>
      <c r="J150" s="119">
        <v>884</v>
      </c>
      <c r="K150" s="69"/>
      <c r="L150" s="69"/>
    </row>
    <row r="151" spans="1:12" ht="27" customHeight="1" x14ac:dyDescent="0.15">
      <c r="A151" s="76" t="s">
        <v>19</v>
      </c>
      <c r="B151" s="77">
        <v>1327</v>
      </c>
      <c r="C151" s="137" t="s">
        <v>394</v>
      </c>
      <c r="D151" s="203"/>
      <c r="E151" s="204"/>
      <c r="F151" s="153" t="s">
        <v>285</v>
      </c>
      <c r="G151" s="115"/>
      <c r="H151" s="134"/>
      <c r="I151" s="147" t="s">
        <v>298</v>
      </c>
      <c r="J151" s="120">
        <v>274</v>
      </c>
      <c r="K151" s="69"/>
      <c r="L151" s="69"/>
    </row>
    <row r="152" spans="1:12" ht="27" customHeight="1" x14ac:dyDescent="0.15">
      <c r="A152" s="76" t="s">
        <v>19</v>
      </c>
      <c r="B152" s="77">
        <v>1328</v>
      </c>
      <c r="C152" s="137" t="s">
        <v>395</v>
      </c>
      <c r="D152" s="203"/>
      <c r="E152" s="204"/>
      <c r="F152" s="154"/>
      <c r="G152" s="111"/>
      <c r="H152" s="135"/>
      <c r="I152" s="147" t="s">
        <v>299</v>
      </c>
      <c r="J152" s="120">
        <v>548</v>
      </c>
      <c r="K152" s="69"/>
      <c r="L152" s="69"/>
    </row>
    <row r="153" spans="1:12" ht="27" customHeight="1" x14ac:dyDescent="0.15">
      <c r="A153" s="76" t="s">
        <v>19</v>
      </c>
      <c r="B153" s="77">
        <v>1329</v>
      </c>
      <c r="C153" s="137" t="s">
        <v>396</v>
      </c>
      <c r="D153" s="203"/>
      <c r="E153" s="204"/>
      <c r="F153" s="155"/>
      <c r="G153" s="113"/>
      <c r="H153" s="136"/>
      <c r="I153" s="147" t="s">
        <v>300</v>
      </c>
      <c r="J153" s="120">
        <v>767</v>
      </c>
      <c r="K153" s="69"/>
      <c r="L153" s="69"/>
    </row>
    <row r="154" spans="1:12" ht="27" customHeight="1" x14ac:dyDescent="0.15">
      <c r="A154" s="117" t="s">
        <v>19</v>
      </c>
      <c r="B154" s="117">
        <v>1330</v>
      </c>
      <c r="C154" s="118" t="s">
        <v>402</v>
      </c>
      <c r="D154" s="203"/>
      <c r="E154" s="204"/>
      <c r="F154" s="156" t="s">
        <v>286</v>
      </c>
      <c r="G154" s="125"/>
      <c r="H154" s="131"/>
      <c r="I154" s="148" t="s">
        <v>301</v>
      </c>
      <c r="J154" s="119">
        <v>293</v>
      </c>
      <c r="K154" s="69"/>
      <c r="L154" s="69"/>
    </row>
    <row r="155" spans="1:12" ht="27" customHeight="1" x14ac:dyDescent="0.15">
      <c r="A155" s="117" t="s">
        <v>19</v>
      </c>
      <c r="B155" s="117">
        <v>1331</v>
      </c>
      <c r="C155" s="118" t="s">
        <v>397</v>
      </c>
      <c r="D155" s="203"/>
      <c r="E155" s="204"/>
      <c r="F155" s="157"/>
      <c r="G155" s="127"/>
      <c r="H155" s="132"/>
      <c r="I155" s="148" t="s">
        <v>302</v>
      </c>
      <c r="J155" s="119">
        <v>585</v>
      </c>
      <c r="K155" s="69"/>
      <c r="L155" s="69"/>
    </row>
    <row r="156" spans="1:12" ht="27" customHeight="1" x14ac:dyDescent="0.15">
      <c r="A156" s="117" t="s">
        <v>19</v>
      </c>
      <c r="B156" s="117">
        <v>1332</v>
      </c>
      <c r="C156" s="118" t="s">
        <v>398</v>
      </c>
      <c r="D156" s="203"/>
      <c r="E156" s="204"/>
      <c r="F156" s="158"/>
      <c r="G156" s="129"/>
      <c r="H156" s="133"/>
      <c r="I156" s="148" t="s">
        <v>303</v>
      </c>
      <c r="J156" s="119">
        <v>819</v>
      </c>
      <c r="K156" s="69"/>
      <c r="L156" s="69"/>
    </row>
    <row r="157" spans="1:12" ht="27" customHeight="1" x14ac:dyDescent="0.15">
      <c r="A157" s="76" t="s">
        <v>19</v>
      </c>
      <c r="B157" s="77">
        <v>1333</v>
      </c>
      <c r="C157" s="137" t="s">
        <v>167</v>
      </c>
      <c r="D157" s="203"/>
      <c r="E157" s="204"/>
      <c r="F157" s="149" t="s">
        <v>287</v>
      </c>
      <c r="G157" s="78"/>
      <c r="H157" s="36"/>
      <c r="I157" s="147" t="s">
        <v>304</v>
      </c>
      <c r="J157" s="120">
        <v>228</v>
      </c>
      <c r="K157" s="69"/>
      <c r="L157" s="69"/>
    </row>
    <row r="158" spans="1:12" ht="27" customHeight="1" x14ac:dyDescent="0.15">
      <c r="A158" s="76" t="s">
        <v>19</v>
      </c>
      <c r="B158" s="77">
        <v>1334</v>
      </c>
      <c r="C158" s="137" t="s">
        <v>168</v>
      </c>
      <c r="D158" s="203"/>
      <c r="E158" s="204"/>
      <c r="F158" s="151"/>
      <c r="G158" s="78"/>
      <c r="H158" s="36"/>
      <c r="I158" s="147" t="s">
        <v>305</v>
      </c>
      <c r="J158" s="120">
        <v>455</v>
      </c>
      <c r="K158" s="69"/>
      <c r="L158" s="69"/>
    </row>
    <row r="159" spans="1:12" ht="27" customHeight="1" x14ac:dyDescent="0.15">
      <c r="A159" s="76" t="s">
        <v>19</v>
      </c>
      <c r="B159" s="77">
        <v>1335</v>
      </c>
      <c r="C159" s="137" t="s">
        <v>169</v>
      </c>
      <c r="D159" s="203"/>
      <c r="E159" s="204"/>
      <c r="F159" s="159"/>
      <c r="G159" s="80"/>
      <c r="H159" s="37"/>
      <c r="I159" s="147" t="s">
        <v>306</v>
      </c>
      <c r="J159" s="120">
        <v>638</v>
      </c>
      <c r="K159" s="69"/>
      <c r="L159" s="69"/>
    </row>
    <row r="160" spans="1:12" ht="27" customHeight="1" x14ac:dyDescent="0.15">
      <c r="A160" s="76" t="s">
        <v>19</v>
      </c>
      <c r="B160" s="77">
        <v>1336</v>
      </c>
      <c r="C160" s="137" t="s">
        <v>240</v>
      </c>
      <c r="D160" s="203"/>
      <c r="E160" s="204"/>
      <c r="F160" s="149" t="s">
        <v>288</v>
      </c>
      <c r="G160" s="82"/>
      <c r="H160" s="35"/>
      <c r="I160" s="147" t="s">
        <v>307</v>
      </c>
      <c r="J160" s="120">
        <v>187</v>
      </c>
      <c r="K160" s="69"/>
      <c r="L160" s="69"/>
    </row>
    <row r="161" spans="1:12" ht="27" customHeight="1" x14ac:dyDescent="0.15">
      <c r="A161" s="76" t="s">
        <v>19</v>
      </c>
      <c r="B161" s="77">
        <v>1337</v>
      </c>
      <c r="C161" s="137" t="s">
        <v>241</v>
      </c>
      <c r="D161" s="203"/>
      <c r="E161" s="204"/>
      <c r="F161" s="151"/>
      <c r="G161" s="78"/>
      <c r="H161" s="36"/>
      <c r="I161" s="147" t="s">
        <v>308</v>
      </c>
      <c r="J161" s="120">
        <v>374</v>
      </c>
      <c r="K161" s="69"/>
      <c r="L161" s="69"/>
    </row>
    <row r="162" spans="1:12" ht="27" customHeight="1" x14ac:dyDescent="0.15">
      <c r="A162" s="76" t="s">
        <v>19</v>
      </c>
      <c r="B162" s="77">
        <v>1338</v>
      </c>
      <c r="C162" s="137" t="s">
        <v>242</v>
      </c>
      <c r="D162" s="205"/>
      <c r="E162" s="206"/>
      <c r="F162" s="159"/>
      <c r="G162" s="80"/>
      <c r="H162" s="37"/>
      <c r="I162" s="147" t="s">
        <v>309</v>
      </c>
      <c r="J162" s="120">
        <v>524</v>
      </c>
      <c r="K162" s="69"/>
      <c r="L162" s="69"/>
    </row>
    <row r="163" spans="1:12" ht="27" customHeight="1" x14ac:dyDescent="0.15">
      <c r="A163" s="62" t="s">
        <v>19</v>
      </c>
      <c r="B163" s="62">
        <v>1311</v>
      </c>
      <c r="C163" s="75" t="s">
        <v>161</v>
      </c>
      <c r="D163" s="165" t="s">
        <v>246</v>
      </c>
      <c r="E163" s="201"/>
      <c r="F163" s="165" t="s">
        <v>247</v>
      </c>
      <c r="G163" s="71"/>
      <c r="H163" s="72"/>
      <c r="I163" s="66" t="s">
        <v>248</v>
      </c>
      <c r="J163" s="67">
        <v>270</v>
      </c>
      <c r="K163" s="108"/>
      <c r="L163" s="108"/>
    </row>
    <row r="164" spans="1:12" ht="27" customHeight="1" x14ac:dyDescent="0.15">
      <c r="A164" s="62" t="s">
        <v>19</v>
      </c>
      <c r="B164" s="62">
        <v>1312</v>
      </c>
      <c r="C164" s="75" t="s">
        <v>162</v>
      </c>
      <c r="D164" s="166"/>
      <c r="E164" s="202"/>
      <c r="F164" s="166"/>
      <c r="G164" s="73"/>
      <c r="H164" s="65"/>
      <c r="I164" s="66" t="s">
        <v>249</v>
      </c>
      <c r="J164" s="67">
        <v>539</v>
      </c>
      <c r="K164" s="70"/>
      <c r="L164" s="70"/>
    </row>
    <row r="165" spans="1:12" ht="27" customHeight="1" x14ac:dyDescent="0.15">
      <c r="A165" s="62" t="s">
        <v>19</v>
      </c>
      <c r="B165" s="62">
        <v>1313</v>
      </c>
      <c r="C165" s="75" t="s">
        <v>163</v>
      </c>
      <c r="D165" s="166"/>
      <c r="E165" s="202"/>
      <c r="F165" s="167"/>
      <c r="G165" s="74"/>
      <c r="H165" s="68"/>
      <c r="I165" s="66" t="s">
        <v>250</v>
      </c>
      <c r="J165" s="67">
        <v>755</v>
      </c>
      <c r="K165" s="70"/>
      <c r="L165" s="70"/>
    </row>
    <row r="166" spans="1:12" ht="27" customHeight="1" x14ac:dyDescent="0.15">
      <c r="A166" s="62" t="s">
        <v>19</v>
      </c>
      <c r="B166" s="62">
        <v>1314</v>
      </c>
      <c r="C166" s="75" t="s">
        <v>164</v>
      </c>
      <c r="D166" s="64"/>
      <c r="E166" s="65"/>
      <c r="F166" s="165" t="s">
        <v>251</v>
      </c>
      <c r="G166" s="71"/>
      <c r="H166" s="72"/>
      <c r="I166" s="66" t="s">
        <v>252</v>
      </c>
      <c r="J166" s="67">
        <v>246</v>
      </c>
      <c r="K166" s="70"/>
      <c r="L166" s="70"/>
    </row>
    <row r="167" spans="1:12" ht="27" customHeight="1" x14ac:dyDescent="0.15">
      <c r="A167" s="62" t="s">
        <v>19</v>
      </c>
      <c r="B167" s="62">
        <v>1315</v>
      </c>
      <c r="C167" s="75" t="s">
        <v>165</v>
      </c>
      <c r="D167" s="64"/>
      <c r="E167" s="65"/>
      <c r="F167" s="166"/>
      <c r="G167" s="73"/>
      <c r="H167" s="65"/>
      <c r="I167" s="66" t="s">
        <v>253</v>
      </c>
      <c r="J167" s="67">
        <v>493</v>
      </c>
      <c r="K167" s="70"/>
      <c r="L167" s="70"/>
    </row>
    <row r="168" spans="1:12" ht="27" customHeight="1" x14ac:dyDescent="0.15">
      <c r="A168" s="62" t="s">
        <v>19</v>
      </c>
      <c r="B168" s="62">
        <v>1316</v>
      </c>
      <c r="C168" s="75" t="s">
        <v>166</v>
      </c>
      <c r="D168" s="64"/>
      <c r="E168" s="65"/>
      <c r="F168" s="167"/>
      <c r="G168" s="74"/>
      <c r="H168" s="68"/>
      <c r="I168" s="66" t="s">
        <v>254</v>
      </c>
      <c r="J168" s="67">
        <v>690</v>
      </c>
      <c r="K168" s="70"/>
      <c r="L168" s="70"/>
    </row>
    <row r="169" spans="1:12" ht="27" customHeight="1" x14ac:dyDescent="0.15">
      <c r="A169" s="62" t="s">
        <v>19</v>
      </c>
      <c r="B169" s="62">
        <v>1317</v>
      </c>
      <c r="C169" s="75" t="s">
        <v>167</v>
      </c>
      <c r="D169" s="64"/>
      <c r="E169" s="65"/>
      <c r="F169" s="165" t="s">
        <v>255</v>
      </c>
      <c r="G169" s="73"/>
      <c r="H169" s="65"/>
      <c r="I169" s="66" t="s">
        <v>256</v>
      </c>
      <c r="J169" s="67">
        <v>200</v>
      </c>
      <c r="K169" s="70"/>
      <c r="L169" s="70"/>
    </row>
    <row r="170" spans="1:12" ht="27" customHeight="1" x14ac:dyDescent="0.15">
      <c r="A170" s="62" t="s">
        <v>19</v>
      </c>
      <c r="B170" s="62">
        <v>1318</v>
      </c>
      <c r="C170" s="75" t="s">
        <v>168</v>
      </c>
      <c r="D170" s="64"/>
      <c r="E170" s="65"/>
      <c r="F170" s="166"/>
      <c r="G170" s="73"/>
      <c r="H170" s="65"/>
      <c r="I170" s="66" t="s">
        <v>257</v>
      </c>
      <c r="J170" s="67">
        <v>400</v>
      </c>
      <c r="K170" s="70"/>
      <c r="L170" s="70"/>
    </row>
    <row r="171" spans="1:12" ht="27" customHeight="1" x14ac:dyDescent="0.15">
      <c r="A171" s="62" t="s">
        <v>19</v>
      </c>
      <c r="B171" s="62">
        <v>1319</v>
      </c>
      <c r="C171" s="75" t="s">
        <v>169</v>
      </c>
      <c r="D171" s="64"/>
      <c r="E171" s="65"/>
      <c r="F171" s="167"/>
      <c r="G171" s="74"/>
      <c r="H171" s="68"/>
      <c r="I171" s="66" t="s">
        <v>258</v>
      </c>
      <c r="J171" s="67">
        <v>561</v>
      </c>
      <c r="K171" s="70"/>
      <c r="L171" s="70"/>
    </row>
    <row r="172" spans="1:12" ht="27" customHeight="1" x14ac:dyDescent="0.15">
      <c r="A172" s="62" t="s">
        <v>19</v>
      </c>
      <c r="B172" s="62">
        <v>4281</v>
      </c>
      <c r="C172" s="75" t="s">
        <v>240</v>
      </c>
      <c r="D172" s="64"/>
      <c r="E172" s="65"/>
      <c r="F172" s="165" t="s">
        <v>227</v>
      </c>
      <c r="G172" s="71"/>
      <c r="H172" s="72"/>
      <c r="I172" s="66" t="s">
        <v>243</v>
      </c>
      <c r="J172" s="67">
        <v>160</v>
      </c>
      <c r="K172" s="70"/>
      <c r="L172" s="70"/>
    </row>
    <row r="173" spans="1:12" ht="27" customHeight="1" x14ac:dyDescent="0.15">
      <c r="A173" s="62" t="s">
        <v>19</v>
      </c>
      <c r="B173" s="62">
        <v>4282</v>
      </c>
      <c r="C173" s="75" t="s">
        <v>241</v>
      </c>
      <c r="D173" s="64"/>
      <c r="E173" s="65"/>
      <c r="F173" s="166"/>
      <c r="G173" s="73"/>
      <c r="H173" s="65"/>
      <c r="I173" s="66" t="s">
        <v>244</v>
      </c>
      <c r="J173" s="67">
        <v>319</v>
      </c>
      <c r="K173" s="70"/>
      <c r="L173" s="70"/>
    </row>
    <row r="174" spans="1:12" ht="27" customHeight="1" x14ac:dyDescent="0.15">
      <c r="A174" s="62" t="s">
        <v>19</v>
      </c>
      <c r="B174" s="62">
        <v>4283</v>
      </c>
      <c r="C174" s="75" t="s">
        <v>242</v>
      </c>
      <c r="D174" s="141"/>
      <c r="E174" s="68"/>
      <c r="F174" s="167"/>
      <c r="G174" s="74"/>
      <c r="H174" s="68"/>
      <c r="I174" s="66" t="s">
        <v>245</v>
      </c>
      <c r="J174" s="67">
        <v>447</v>
      </c>
      <c r="K174" s="142"/>
      <c r="L174" s="142"/>
    </row>
  </sheetData>
  <mergeCells count="89">
    <mergeCell ref="D145:E147"/>
    <mergeCell ref="D148:E162"/>
    <mergeCell ref="F145:F147"/>
    <mergeCell ref="F148:F150"/>
    <mergeCell ref="F151:F153"/>
    <mergeCell ref="F154:F156"/>
    <mergeCell ref="F157:F159"/>
    <mergeCell ref="F160:F162"/>
    <mergeCell ref="D163:E165"/>
    <mergeCell ref="F163:F165"/>
    <mergeCell ref="F166:F168"/>
    <mergeCell ref="F169:F171"/>
    <mergeCell ref="F172:F174"/>
    <mergeCell ref="F67:F69"/>
    <mergeCell ref="F70:F72"/>
    <mergeCell ref="D61:E63"/>
    <mergeCell ref="D95:E97"/>
    <mergeCell ref="D129:E131"/>
    <mergeCell ref="D77:E79"/>
    <mergeCell ref="D80:E94"/>
    <mergeCell ref="F77:F79"/>
    <mergeCell ref="F80:F82"/>
    <mergeCell ref="F83:F85"/>
    <mergeCell ref="F86:F88"/>
    <mergeCell ref="F89:F91"/>
    <mergeCell ref="F92:F94"/>
    <mergeCell ref="D111:E113"/>
    <mergeCell ref="D114:E128"/>
    <mergeCell ref="F111:F113"/>
    <mergeCell ref="L3:L4"/>
    <mergeCell ref="K3:K4"/>
    <mergeCell ref="J3:J4"/>
    <mergeCell ref="D42:F42"/>
    <mergeCell ref="E5:F5"/>
    <mergeCell ref="E39:F39"/>
    <mergeCell ref="F40:G40"/>
    <mergeCell ref="F6:G6"/>
    <mergeCell ref="F36:F38"/>
    <mergeCell ref="D8:F8"/>
    <mergeCell ref="D27:E29"/>
    <mergeCell ref="F41:G41"/>
    <mergeCell ref="F33:F35"/>
    <mergeCell ref="A3:B3"/>
    <mergeCell ref="C3:C4"/>
    <mergeCell ref="D3:I4"/>
    <mergeCell ref="F27:F29"/>
    <mergeCell ref="F30:F32"/>
    <mergeCell ref="F7:G7"/>
    <mergeCell ref="F9:H11"/>
    <mergeCell ref="F12:H14"/>
    <mergeCell ref="F15:H17"/>
    <mergeCell ref="F18:H20"/>
    <mergeCell ref="F21:F23"/>
    <mergeCell ref="F24:F26"/>
    <mergeCell ref="D9:E11"/>
    <mergeCell ref="F135:F137"/>
    <mergeCell ref="F75:G75"/>
    <mergeCell ref="F109:G109"/>
    <mergeCell ref="F143:G143"/>
    <mergeCell ref="F108:G108"/>
    <mergeCell ref="F142:G142"/>
    <mergeCell ref="D110:F110"/>
    <mergeCell ref="F104:F106"/>
    <mergeCell ref="F114:F116"/>
    <mergeCell ref="F117:F119"/>
    <mergeCell ref="F120:F122"/>
    <mergeCell ref="F123:F125"/>
    <mergeCell ref="F126:F128"/>
    <mergeCell ref="F55:F57"/>
    <mergeCell ref="F58:F60"/>
    <mergeCell ref="D144:F144"/>
    <mergeCell ref="E73:F73"/>
    <mergeCell ref="E107:F107"/>
    <mergeCell ref="E141:F141"/>
    <mergeCell ref="F74:G74"/>
    <mergeCell ref="F61:F63"/>
    <mergeCell ref="F64:F66"/>
    <mergeCell ref="D76:F76"/>
    <mergeCell ref="F95:F97"/>
    <mergeCell ref="F98:F100"/>
    <mergeCell ref="F101:F103"/>
    <mergeCell ref="F138:F140"/>
    <mergeCell ref="F129:F131"/>
    <mergeCell ref="F132:F134"/>
    <mergeCell ref="D43:E45"/>
    <mergeCell ref="F43:F45"/>
    <mergeCell ref="F46:F48"/>
    <mergeCell ref="F49:F51"/>
    <mergeCell ref="F52:F54"/>
  </mergeCells>
  <phoneticPr fontId="19"/>
  <printOptions horizontalCentered="1"/>
  <pageMargins left="0.70866141732283472" right="0.55118110236220474" top="0.39370078740157483" bottom="0.19685039370078741" header="0.31496062992125984" footer="0.11811023622047245"/>
  <pageSetup paperSize="9" scale="37" firstPageNumber="0" fitToHeight="0" orientation="portrait" cellComments="asDisplayed" r:id="rId1"/>
  <rowBreaks count="2" manualBreakCount="2">
    <brk id="72" max="11" man="1"/>
    <brk id="14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L165"/>
  <sheetViews>
    <sheetView showGridLines="0" view="pageBreakPreview" zoomScale="70" zoomScaleNormal="84" zoomScaleSheetLayoutView="70" zoomScalePageLayoutView="75" workbookViewId="0">
      <selection activeCell="D75" sqref="D75:E89"/>
    </sheetView>
  </sheetViews>
  <sheetFormatPr defaultRowHeight="12" x14ac:dyDescent="0.15"/>
  <cols>
    <col min="1" max="2" width="8" style="2" customWidth="1"/>
    <col min="3" max="3" width="51.85546875" style="2" customWidth="1"/>
    <col min="4" max="4" width="15.28515625" style="2" customWidth="1"/>
    <col min="5" max="5" width="23.7109375" style="2" customWidth="1"/>
    <col min="6" max="6" width="34.140625" style="2" bestFit="1" customWidth="1"/>
    <col min="7" max="9" width="30.7109375" style="2" customWidth="1"/>
    <col min="10" max="10" width="8" style="2" customWidth="1"/>
    <col min="11" max="11" width="10.7109375" style="3" customWidth="1"/>
    <col min="12" max="12" width="10.7109375" style="2" customWidth="1"/>
    <col min="13" max="16384" width="9.140625" style="2"/>
  </cols>
  <sheetData>
    <row r="1" spans="1:12" ht="24" customHeight="1" x14ac:dyDescent="0.2">
      <c r="A1" s="1" t="s">
        <v>103</v>
      </c>
      <c r="D1" s="3"/>
      <c r="E1" s="3"/>
      <c r="I1" s="4"/>
    </row>
    <row r="2" spans="1:12" ht="12" customHeight="1" x14ac:dyDescent="0.2">
      <c r="A2" s="1"/>
    </row>
    <row r="3" spans="1:12" s="32" customFormat="1" ht="18.75" customHeight="1" x14ac:dyDescent="0.15">
      <c r="A3" s="172" t="s">
        <v>11</v>
      </c>
      <c r="B3" s="172"/>
      <c r="C3" s="172" t="s">
        <v>0</v>
      </c>
      <c r="D3" s="172" t="s">
        <v>2</v>
      </c>
      <c r="E3" s="172"/>
      <c r="F3" s="172"/>
      <c r="G3" s="172"/>
      <c r="H3" s="172"/>
      <c r="I3" s="172"/>
      <c r="J3" s="198" t="s">
        <v>3</v>
      </c>
      <c r="K3" s="196" t="s">
        <v>1</v>
      </c>
      <c r="L3" s="196" t="s">
        <v>15</v>
      </c>
    </row>
    <row r="4" spans="1:12" s="32" customFormat="1" ht="18.75" customHeight="1" x14ac:dyDescent="0.15">
      <c r="A4" s="43" t="s">
        <v>4</v>
      </c>
      <c r="B4" s="43" t="s">
        <v>5</v>
      </c>
      <c r="C4" s="172"/>
      <c r="D4" s="172"/>
      <c r="E4" s="172"/>
      <c r="F4" s="172"/>
      <c r="G4" s="172"/>
      <c r="H4" s="172"/>
      <c r="I4" s="172"/>
      <c r="J4" s="198"/>
      <c r="K4" s="197"/>
      <c r="L4" s="197"/>
    </row>
    <row r="5" spans="1:12" ht="30.75" customHeight="1" x14ac:dyDescent="0.15">
      <c r="A5" s="5" t="s">
        <v>13</v>
      </c>
      <c r="B5" s="10">
        <v>1401</v>
      </c>
      <c r="C5" s="11" t="s">
        <v>170</v>
      </c>
      <c r="D5" s="217" t="s">
        <v>60</v>
      </c>
      <c r="E5" s="54" t="s">
        <v>62</v>
      </c>
      <c r="F5" s="212"/>
      <c r="G5" s="214"/>
      <c r="H5" s="215"/>
      <c r="I5" s="216"/>
      <c r="J5" s="12">
        <v>1176</v>
      </c>
      <c r="K5" s="39" t="s">
        <v>6</v>
      </c>
      <c r="L5" s="39">
        <v>70</v>
      </c>
    </row>
    <row r="6" spans="1:12" ht="30.75" customHeight="1" x14ac:dyDescent="0.15">
      <c r="A6" s="5" t="s">
        <v>13</v>
      </c>
      <c r="B6" s="10">
        <v>1403</v>
      </c>
      <c r="C6" s="11" t="s">
        <v>171</v>
      </c>
      <c r="D6" s="218"/>
      <c r="E6" s="18" t="s">
        <v>65</v>
      </c>
      <c r="F6" s="213"/>
      <c r="G6" s="219" t="s">
        <v>24</v>
      </c>
      <c r="H6" s="220"/>
      <c r="I6" s="221"/>
      <c r="J6" s="12">
        <v>1058</v>
      </c>
      <c r="K6" s="59"/>
      <c r="L6" s="59"/>
    </row>
    <row r="7" spans="1:12" ht="30.75" customHeight="1" x14ac:dyDescent="0.15">
      <c r="A7" s="5" t="s">
        <v>13</v>
      </c>
      <c r="B7" s="10">
        <v>6001</v>
      </c>
      <c r="C7" s="11" t="s">
        <v>84</v>
      </c>
      <c r="D7" s="218"/>
      <c r="E7" s="18"/>
      <c r="F7" s="213"/>
      <c r="G7" s="219" t="s">
        <v>63</v>
      </c>
      <c r="H7" s="220"/>
      <c r="I7" s="221"/>
      <c r="J7" s="12">
        <v>1000</v>
      </c>
      <c r="K7" s="59"/>
      <c r="L7" s="59"/>
    </row>
    <row r="8" spans="1:12" ht="30.75" customHeight="1" x14ac:dyDescent="0.15">
      <c r="A8" s="5" t="s">
        <v>13</v>
      </c>
      <c r="B8" s="10">
        <v>6002</v>
      </c>
      <c r="C8" s="11" t="s">
        <v>85</v>
      </c>
      <c r="D8" s="218"/>
      <c r="E8" s="18"/>
      <c r="F8" s="213"/>
      <c r="G8" s="219" t="s">
        <v>64</v>
      </c>
      <c r="H8" s="220"/>
      <c r="I8" s="221"/>
      <c r="J8" s="12">
        <v>1035</v>
      </c>
      <c r="K8" s="59"/>
      <c r="L8" s="59"/>
    </row>
    <row r="9" spans="1:12" ht="30.75" customHeight="1" x14ac:dyDescent="0.15">
      <c r="A9" s="5" t="s">
        <v>19</v>
      </c>
      <c r="B9" s="10">
        <v>1405</v>
      </c>
      <c r="C9" s="11" t="s">
        <v>172</v>
      </c>
      <c r="D9" s="218"/>
      <c r="E9" s="55"/>
      <c r="F9" s="54" t="s">
        <v>66</v>
      </c>
      <c r="G9" s="214"/>
      <c r="H9" s="215"/>
      <c r="I9" s="216"/>
      <c r="J9" s="12">
        <v>39</v>
      </c>
      <c r="K9" s="39" t="s">
        <v>52</v>
      </c>
      <c r="L9" s="59"/>
    </row>
    <row r="10" spans="1:12" ht="30.75" customHeight="1" x14ac:dyDescent="0.15">
      <c r="A10" s="5" t="s">
        <v>19</v>
      </c>
      <c r="B10" s="10">
        <v>1407</v>
      </c>
      <c r="C10" s="11" t="s">
        <v>173</v>
      </c>
      <c r="D10" s="218"/>
      <c r="E10" s="55"/>
      <c r="F10" s="18" t="s">
        <v>28</v>
      </c>
      <c r="G10" s="219" t="s">
        <v>24</v>
      </c>
      <c r="H10" s="220"/>
      <c r="I10" s="221"/>
      <c r="J10" s="12">
        <v>35</v>
      </c>
      <c r="K10" s="59"/>
      <c r="L10" s="59"/>
    </row>
    <row r="11" spans="1:12" ht="30.75" customHeight="1" x14ac:dyDescent="0.15">
      <c r="A11" s="5" t="s">
        <v>13</v>
      </c>
      <c r="B11" s="10">
        <v>6003</v>
      </c>
      <c r="C11" s="11" t="s">
        <v>86</v>
      </c>
      <c r="D11" s="218"/>
      <c r="E11" s="18"/>
      <c r="F11" s="18"/>
      <c r="G11" s="219" t="s">
        <v>63</v>
      </c>
      <c r="H11" s="220"/>
      <c r="I11" s="221"/>
      <c r="J11" s="12">
        <v>33</v>
      </c>
      <c r="K11" s="59"/>
      <c r="L11" s="59"/>
    </row>
    <row r="12" spans="1:12" ht="30.75" customHeight="1" x14ac:dyDescent="0.15">
      <c r="A12" s="5" t="s">
        <v>13</v>
      </c>
      <c r="B12" s="10">
        <v>6004</v>
      </c>
      <c r="C12" s="11" t="s">
        <v>87</v>
      </c>
      <c r="D12" s="218"/>
      <c r="E12" s="18"/>
      <c r="F12" s="18"/>
      <c r="G12" s="219" t="s">
        <v>64</v>
      </c>
      <c r="H12" s="220"/>
      <c r="I12" s="221"/>
      <c r="J12" s="12">
        <v>34</v>
      </c>
      <c r="K12" s="59"/>
      <c r="L12" s="59"/>
    </row>
    <row r="13" spans="1:12" ht="30.75" customHeight="1" x14ac:dyDescent="0.15">
      <c r="A13" s="5" t="s">
        <v>19</v>
      </c>
      <c r="B13" s="5">
        <v>1409</v>
      </c>
      <c r="C13" s="8" t="s">
        <v>174</v>
      </c>
      <c r="D13" s="218"/>
      <c r="E13" s="27" t="s">
        <v>110</v>
      </c>
      <c r="F13" s="207"/>
      <c r="G13" s="209"/>
      <c r="H13" s="209"/>
      <c r="I13" s="209"/>
      <c r="J13" s="7">
        <v>2349</v>
      </c>
      <c r="K13" s="25" t="s">
        <v>6</v>
      </c>
      <c r="L13" s="59"/>
    </row>
    <row r="14" spans="1:12" ht="30.75" customHeight="1" x14ac:dyDescent="0.15">
      <c r="A14" s="5" t="s">
        <v>19</v>
      </c>
      <c r="B14" s="5">
        <v>1411</v>
      </c>
      <c r="C14" s="8" t="s">
        <v>175</v>
      </c>
      <c r="D14" s="218"/>
      <c r="E14" s="19" t="s">
        <v>67</v>
      </c>
      <c r="F14" s="208"/>
      <c r="G14" s="222" t="s">
        <v>24</v>
      </c>
      <c r="H14" s="223"/>
      <c r="I14" s="224"/>
      <c r="J14" s="7">
        <v>2114</v>
      </c>
      <c r="K14" s="69"/>
      <c r="L14" s="59"/>
    </row>
    <row r="15" spans="1:12" ht="30.75" customHeight="1" x14ac:dyDescent="0.15">
      <c r="A15" s="5" t="s">
        <v>19</v>
      </c>
      <c r="B15" s="10">
        <v>6005</v>
      </c>
      <c r="C15" s="8" t="s">
        <v>88</v>
      </c>
      <c r="D15" s="218"/>
      <c r="E15" s="19"/>
      <c r="F15" s="208"/>
      <c r="G15" s="222" t="s">
        <v>63</v>
      </c>
      <c r="H15" s="223"/>
      <c r="I15" s="224"/>
      <c r="J15" s="7">
        <v>1997</v>
      </c>
      <c r="K15" s="69"/>
      <c r="L15" s="59"/>
    </row>
    <row r="16" spans="1:12" ht="30.75" customHeight="1" x14ac:dyDescent="0.15">
      <c r="A16" s="5" t="s">
        <v>19</v>
      </c>
      <c r="B16" s="10">
        <v>6006</v>
      </c>
      <c r="C16" s="8" t="s">
        <v>89</v>
      </c>
      <c r="D16" s="218"/>
      <c r="E16" s="19"/>
      <c r="F16" s="208"/>
      <c r="G16" s="222" t="s">
        <v>64</v>
      </c>
      <c r="H16" s="223"/>
      <c r="I16" s="224"/>
      <c r="J16" s="7">
        <v>2067</v>
      </c>
      <c r="K16" s="69"/>
      <c r="L16" s="59"/>
    </row>
    <row r="17" spans="1:12" ht="30.75" customHeight="1" x14ac:dyDescent="0.15">
      <c r="A17" s="5" t="s">
        <v>19</v>
      </c>
      <c r="B17" s="5">
        <v>1413</v>
      </c>
      <c r="C17" s="8" t="s">
        <v>176</v>
      </c>
      <c r="D17" s="218"/>
      <c r="E17" s="16"/>
      <c r="F17" s="54" t="s">
        <v>66</v>
      </c>
      <c r="G17" s="236"/>
      <c r="H17" s="237"/>
      <c r="I17" s="238"/>
      <c r="J17" s="13">
        <v>77</v>
      </c>
      <c r="K17" s="25" t="s">
        <v>52</v>
      </c>
      <c r="L17" s="59"/>
    </row>
    <row r="18" spans="1:12" ht="30.75" customHeight="1" x14ac:dyDescent="0.15">
      <c r="A18" s="5" t="s">
        <v>19</v>
      </c>
      <c r="B18" s="5">
        <v>1415</v>
      </c>
      <c r="C18" s="8" t="s">
        <v>177</v>
      </c>
      <c r="D18" s="218"/>
      <c r="E18" s="16"/>
      <c r="F18" s="18" t="s">
        <v>68</v>
      </c>
      <c r="G18" s="222" t="s">
        <v>24</v>
      </c>
      <c r="H18" s="223"/>
      <c r="I18" s="224"/>
      <c r="J18" s="7">
        <v>69</v>
      </c>
      <c r="K18" s="69"/>
      <c r="L18" s="59"/>
    </row>
    <row r="19" spans="1:12" ht="30.75" customHeight="1" x14ac:dyDescent="0.15">
      <c r="A19" s="5" t="s">
        <v>19</v>
      </c>
      <c r="B19" s="10">
        <v>6007</v>
      </c>
      <c r="C19" s="8" t="s">
        <v>90</v>
      </c>
      <c r="D19" s="218"/>
      <c r="E19" s="16"/>
      <c r="F19" s="18"/>
      <c r="G19" s="222" t="s">
        <v>63</v>
      </c>
      <c r="H19" s="223"/>
      <c r="I19" s="224"/>
      <c r="J19" s="7">
        <v>65</v>
      </c>
      <c r="K19" s="69"/>
      <c r="L19" s="59"/>
    </row>
    <row r="20" spans="1:12" ht="30.75" customHeight="1" x14ac:dyDescent="0.15">
      <c r="A20" s="5" t="s">
        <v>19</v>
      </c>
      <c r="B20" s="10">
        <v>6008</v>
      </c>
      <c r="C20" s="8" t="s">
        <v>91</v>
      </c>
      <c r="D20" s="218"/>
      <c r="E20" s="16"/>
      <c r="F20" s="18"/>
      <c r="G20" s="222" t="s">
        <v>64</v>
      </c>
      <c r="H20" s="223"/>
      <c r="I20" s="224"/>
      <c r="J20" s="7">
        <v>68</v>
      </c>
      <c r="K20" s="69"/>
      <c r="L20" s="59"/>
    </row>
    <row r="21" spans="1:12" ht="30.75" customHeight="1" x14ac:dyDescent="0.15">
      <c r="A21" s="5" t="s">
        <v>19</v>
      </c>
      <c r="B21" s="5">
        <v>1417</v>
      </c>
      <c r="C21" s="8" t="s">
        <v>178</v>
      </c>
      <c r="D21" s="218"/>
      <c r="E21" s="27" t="s">
        <v>109</v>
      </c>
      <c r="F21" s="207"/>
      <c r="G21" s="236"/>
      <c r="H21" s="237"/>
      <c r="I21" s="238"/>
      <c r="J21" s="7">
        <v>3727</v>
      </c>
      <c r="K21" s="25" t="s">
        <v>6</v>
      </c>
      <c r="L21" s="59"/>
    </row>
    <row r="22" spans="1:12" ht="30.75" customHeight="1" x14ac:dyDescent="0.15">
      <c r="A22" s="5" t="s">
        <v>19</v>
      </c>
      <c r="B22" s="5">
        <v>1419</v>
      </c>
      <c r="C22" s="8" t="s">
        <v>179</v>
      </c>
      <c r="D22" s="218"/>
      <c r="E22" s="19" t="s">
        <v>96</v>
      </c>
      <c r="F22" s="208"/>
      <c r="G22" s="222" t="s">
        <v>24</v>
      </c>
      <c r="H22" s="223"/>
      <c r="I22" s="224"/>
      <c r="J22" s="7">
        <v>3354</v>
      </c>
      <c r="K22" s="69"/>
      <c r="L22" s="59"/>
    </row>
    <row r="23" spans="1:12" ht="30.75" customHeight="1" x14ac:dyDescent="0.15">
      <c r="A23" s="5" t="s">
        <v>19</v>
      </c>
      <c r="B23" s="10">
        <v>6009</v>
      </c>
      <c r="C23" s="8" t="s">
        <v>92</v>
      </c>
      <c r="D23" s="218"/>
      <c r="E23" s="19"/>
      <c r="F23" s="208"/>
      <c r="G23" s="222" t="s">
        <v>63</v>
      </c>
      <c r="H23" s="223"/>
      <c r="I23" s="224"/>
      <c r="J23" s="7">
        <v>3168</v>
      </c>
      <c r="K23" s="69"/>
      <c r="L23" s="59"/>
    </row>
    <row r="24" spans="1:12" ht="30.75" customHeight="1" x14ac:dyDescent="0.15">
      <c r="A24" s="5" t="s">
        <v>19</v>
      </c>
      <c r="B24" s="10">
        <v>6010</v>
      </c>
      <c r="C24" s="8" t="s">
        <v>93</v>
      </c>
      <c r="D24" s="218"/>
      <c r="E24" s="19"/>
      <c r="F24" s="208"/>
      <c r="G24" s="222" t="s">
        <v>64</v>
      </c>
      <c r="H24" s="223"/>
      <c r="I24" s="224"/>
      <c r="J24" s="7">
        <v>3280</v>
      </c>
      <c r="K24" s="69"/>
      <c r="L24" s="59"/>
    </row>
    <row r="25" spans="1:12" ht="30.75" customHeight="1" x14ac:dyDescent="0.15">
      <c r="A25" s="5" t="s">
        <v>19</v>
      </c>
      <c r="B25" s="5">
        <v>1421</v>
      </c>
      <c r="C25" s="8" t="s">
        <v>180</v>
      </c>
      <c r="D25" s="218"/>
      <c r="E25" s="16"/>
      <c r="F25" s="54" t="s">
        <v>66</v>
      </c>
      <c r="G25" s="236"/>
      <c r="H25" s="237"/>
      <c r="I25" s="238"/>
      <c r="J25" s="7">
        <v>123</v>
      </c>
      <c r="K25" s="25" t="s">
        <v>52</v>
      </c>
      <c r="L25" s="59"/>
    </row>
    <row r="26" spans="1:12" ht="30.75" customHeight="1" x14ac:dyDescent="0.15">
      <c r="A26" s="5" t="s">
        <v>19</v>
      </c>
      <c r="B26" s="5">
        <v>1423</v>
      </c>
      <c r="C26" s="8" t="s">
        <v>181</v>
      </c>
      <c r="D26" s="218"/>
      <c r="E26" s="16"/>
      <c r="F26" s="18" t="s">
        <v>182</v>
      </c>
      <c r="G26" s="222" t="s">
        <v>24</v>
      </c>
      <c r="H26" s="223"/>
      <c r="I26" s="224"/>
      <c r="J26" s="7">
        <v>111</v>
      </c>
      <c r="K26" s="69"/>
      <c r="L26" s="59"/>
    </row>
    <row r="27" spans="1:12" ht="30.75" customHeight="1" x14ac:dyDescent="0.15">
      <c r="A27" s="5" t="s">
        <v>19</v>
      </c>
      <c r="B27" s="10">
        <v>6011</v>
      </c>
      <c r="C27" s="8" t="s">
        <v>94</v>
      </c>
      <c r="D27" s="218"/>
      <c r="E27" s="16"/>
      <c r="F27" s="18"/>
      <c r="G27" s="222" t="s">
        <v>63</v>
      </c>
      <c r="H27" s="223"/>
      <c r="I27" s="224"/>
      <c r="J27" s="7">
        <v>105</v>
      </c>
      <c r="K27" s="69"/>
      <c r="L27" s="59"/>
    </row>
    <row r="28" spans="1:12" ht="30.75" customHeight="1" x14ac:dyDescent="0.15">
      <c r="A28" s="5" t="s">
        <v>19</v>
      </c>
      <c r="B28" s="10">
        <v>6012</v>
      </c>
      <c r="C28" s="8" t="s">
        <v>95</v>
      </c>
      <c r="D28" s="218"/>
      <c r="E28" s="16"/>
      <c r="F28" s="18"/>
      <c r="G28" s="222" t="s">
        <v>64</v>
      </c>
      <c r="H28" s="223"/>
      <c r="I28" s="224"/>
      <c r="J28" s="7">
        <v>108</v>
      </c>
      <c r="K28" s="69"/>
      <c r="L28" s="59"/>
    </row>
    <row r="29" spans="1:12" ht="30.75" customHeight="1" x14ac:dyDescent="0.15">
      <c r="A29" s="5" t="s">
        <v>19</v>
      </c>
      <c r="B29" s="5">
        <v>1425</v>
      </c>
      <c r="C29" s="8" t="s">
        <v>183</v>
      </c>
      <c r="D29" s="240" t="s">
        <v>48</v>
      </c>
      <c r="E29" s="242" t="s">
        <v>119</v>
      </c>
      <c r="F29" s="243"/>
      <c r="G29" s="243"/>
      <c r="H29" s="21"/>
      <c r="I29" s="22"/>
      <c r="J29" s="30">
        <v>287</v>
      </c>
      <c r="K29" s="25" t="s">
        <v>8</v>
      </c>
      <c r="L29" s="59"/>
    </row>
    <row r="30" spans="1:12" ht="30.75" customHeight="1" x14ac:dyDescent="0.15">
      <c r="A30" s="5" t="s">
        <v>19</v>
      </c>
      <c r="B30" s="5">
        <v>1427</v>
      </c>
      <c r="C30" s="8" t="s">
        <v>184</v>
      </c>
      <c r="D30" s="241"/>
      <c r="E30" s="51"/>
      <c r="F30" s="20"/>
      <c r="G30" s="222" t="s">
        <v>24</v>
      </c>
      <c r="H30" s="223"/>
      <c r="I30" s="224"/>
      <c r="J30" s="30">
        <v>258</v>
      </c>
      <c r="K30" s="69"/>
      <c r="L30" s="59"/>
    </row>
    <row r="31" spans="1:12" ht="30.75" customHeight="1" x14ac:dyDescent="0.15">
      <c r="A31" s="5" t="s">
        <v>19</v>
      </c>
      <c r="B31" s="10">
        <v>6013</v>
      </c>
      <c r="C31" s="8" t="s">
        <v>97</v>
      </c>
      <c r="D31" s="241"/>
      <c r="E31" s="51"/>
      <c r="F31" s="20"/>
      <c r="G31" s="222" t="s">
        <v>63</v>
      </c>
      <c r="H31" s="223"/>
      <c r="I31" s="224"/>
      <c r="J31" s="30">
        <v>244</v>
      </c>
      <c r="K31" s="69"/>
      <c r="L31" s="59"/>
    </row>
    <row r="32" spans="1:12" ht="30.75" customHeight="1" x14ac:dyDescent="0.15">
      <c r="A32" s="5" t="s">
        <v>19</v>
      </c>
      <c r="B32" s="10">
        <v>6014</v>
      </c>
      <c r="C32" s="8" t="s">
        <v>98</v>
      </c>
      <c r="D32" s="241"/>
      <c r="E32" s="44"/>
      <c r="F32" s="31"/>
      <c r="G32" s="222" t="s">
        <v>64</v>
      </c>
      <c r="H32" s="223"/>
      <c r="I32" s="224"/>
      <c r="J32" s="30">
        <v>253</v>
      </c>
      <c r="K32" s="69"/>
      <c r="L32" s="59"/>
    </row>
    <row r="33" spans="1:12" ht="30.75" customHeight="1" x14ac:dyDescent="0.15">
      <c r="A33" s="5" t="s">
        <v>19</v>
      </c>
      <c r="B33" s="10">
        <v>8206</v>
      </c>
      <c r="C33" s="8" t="s">
        <v>69</v>
      </c>
      <c r="D33" s="257" t="s">
        <v>76</v>
      </c>
      <c r="E33" s="257" t="s">
        <v>59</v>
      </c>
      <c r="F33" s="235" t="s">
        <v>61</v>
      </c>
      <c r="G33" s="235"/>
      <c r="H33" s="49"/>
      <c r="I33" s="52" t="s">
        <v>78</v>
      </c>
      <c r="J33" s="7">
        <v>-12</v>
      </c>
      <c r="K33" s="39" t="s">
        <v>6</v>
      </c>
      <c r="L33" s="59"/>
    </row>
    <row r="34" spans="1:12" ht="30.75" customHeight="1" x14ac:dyDescent="0.15">
      <c r="A34" s="5" t="s">
        <v>19</v>
      </c>
      <c r="B34" s="10">
        <v>8207</v>
      </c>
      <c r="C34" s="8" t="s">
        <v>70</v>
      </c>
      <c r="D34" s="257"/>
      <c r="E34" s="257"/>
      <c r="F34" s="235"/>
      <c r="G34" s="235"/>
      <c r="H34" s="49" t="s">
        <v>47</v>
      </c>
      <c r="I34" s="52" t="s">
        <v>79</v>
      </c>
      <c r="J34" s="7">
        <v>-1</v>
      </c>
      <c r="K34" s="39" t="s">
        <v>52</v>
      </c>
      <c r="L34" s="59"/>
    </row>
    <row r="35" spans="1:12" ht="30.75" customHeight="1" x14ac:dyDescent="0.15">
      <c r="A35" s="5" t="s">
        <v>19</v>
      </c>
      <c r="B35" s="10">
        <v>8208</v>
      </c>
      <c r="C35" s="8" t="s">
        <v>71</v>
      </c>
      <c r="D35" s="257"/>
      <c r="E35" s="257"/>
      <c r="F35" s="244" t="s">
        <v>108</v>
      </c>
      <c r="G35" s="245"/>
      <c r="H35" s="49"/>
      <c r="I35" s="52" t="s">
        <v>80</v>
      </c>
      <c r="J35" s="7">
        <v>-23</v>
      </c>
      <c r="K35" s="39" t="s">
        <v>6</v>
      </c>
      <c r="L35" s="59"/>
    </row>
    <row r="36" spans="1:12" ht="30.75" customHeight="1" x14ac:dyDescent="0.15">
      <c r="A36" s="5" t="s">
        <v>19</v>
      </c>
      <c r="B36" s="10">
        <v>8209</v>
      </c>
      <c r="C36" s="8" t="s">
        <v>72</v>
      </c>
      <c r="D36" s="257"/>
      <c r="E36" s="257"/>
      <c r="F36" s="246"/>
      <c r="G36" s="247"/>
      <c r="H36" s="49" t="s">
        <v>47</v>
      </c>
      <c r="I36" s="52" t="s">
        <v>79</v>
      </c>
      <c r="J36" s="7">
        <v>-1</v>
      </c>
      <c r="K36" s="39" t="s">
        <v>52</v>
      </c>
      <c r="L36" s="59"/>
    </row>
    <row r="37" spans="1:12" ht="30.75" customHeight="1" x14ac:dyDescent="0.15">
      <c r="A37" s="5" t="s">
        <v>19</v>
      </c>
      <c r="B37" s="10">
        <v>8210</v>
      </c>
      <c r="C37" s="8" t="s">
        <v>73</v>
      </c>
      <c r="D37" s="257"/>
      <c r="E37" s="257"/>
      <c r="F37" s="244" t="s">
        <v>109</v>
      </c>
      <c r="G37" s="245"/>
      <c r="H37" s="49"/>
      <c r="I37" s="52" t="s">
        <v>81</v>
      </c>
      <c r="J37" s="7">
        <v>-37</v>
      </c>
      <c r="K37" s="39" t="s">
        <v>6</v>
      </c>
      <c r="L37" s="59"/>
    </row>
    <row r="38" spans="1:12" ht="30.75" customHeight="1" x14ac:dyDescent="0.15">
      <c r="A38" s="5" t="s">
        <v>19</v>
      </c>
      <c r="B38" s="10">
        <v>8211</v>
      </c>
      <c r="C38" s="8" t="s">
        <v>74</v>
      </c>
      <c r="D38" s="257"/>
      <c r="E38" s="257"/>
      <c r="F38" s="246"/>
      <c r="G38" s="247"/>
      <c r="H38" s="49" t="s">
        <v>47</v>
      </c>
      <c r="I38" s="52" t="s">
        <v>79</v>
      </c>
      <c r="J38" s="7">
        <v>-1</v>
      </c>
      <c r="K38" s="40" t="s">
        <v>52</v>
      </c>
      <c r="L38" s="59"/>
    </row>
    <row r="39" spans="1:12" ht="30.75" customHeight="1" x14ac:dyDescent="0.15">
      <c r="A39" s="5" t="s">
        <v>19</v>
      </c>
      <c r="B39" s="10">
        <v>8212</v>
      </c>
      <c r="C39" s="8" t="s">
        <v>75</v>
      </c>
      <c r="D39" s="257"/>
      <c r="E39" s="56" t="s">
        <v>77</v>
      </c>
      <c r="F39" s="248" t="s">
        <v>119</v>
      </c>
      <c r="G39" s="249"/>
      <c r="H39" s="249"/>
      <c r="I39" s="52" t="s">
        <v>82</v>
      </c>
      <c r="J39" s="7">
        <v>-3</v>
      </c>
      <c r="K39" s="39" t="s">
        <v>83</v>
      </c>
      <c r="L39" s="59"/>
    </row>
    <row r="40" spans="1:12" ht="30.75" customHeight="1" x14ac:dyDescent="0.15">
      <c r="A40" s="92" t="s">
        <v>19</v>
      </c>
      <c r="B40" s="92">
        <v>9206</v>
      </c>
      <c r="C40" s="93" t="s">
        <v>275</v>
      </c>
      <c r="D40" s="239" t="s">
        <v>282</v>
      </c>
      <c r="E40" s="239" t="s">
        <v>59</v>
      </c>
      <c r="F40" s="250" t="s">
        <v>61</v>
      </c>
      <c r="G40" s="250"/>
      <c r="H40" s="104"/>
      <c r="I40" s="105" t="s">
        <v>78</v>
      </c>
      <c r="J40" s="98">
        <v>-12</v>
      </c>
      <c r="K40" s="106" t="s">
        <v>6</v>
      </c>
      <c r="L40" s="103"/>
    </row>
    <row r="41" spans="1:12" ht="30.75" customHeight="1" x14ac:dyDescent="0.15">
      <c r="A41" s="92" t="s">
        <v>19</v>
      </c>
      <c r="B41" s="92">
        <v>9207</v>
      </c>
      <c r="C41" s="93" t="s">
        <v>276</v>
      </c>
      <c r="D41" s="239"/>
      <c r="E41" s="239"/>
      <c r="F41" s="250"/>
      <c r="G41" s="250"/>
      <c r="H41" s="104" t="s">
        <v>47</v>
      </c>
      <c r="I41" s="105" t="s">
        <v>79</v>
      </c>
      <c r="J41" s="98">
        <v>-1</v>
      </c>
      <c r="K41" s="106" t="s">
        <v>52</v>
      </c>
      <c r="L41" s="103"/>
    </row>
    <row r="42" spans="1:12" ht="30.75" customHeight="1" x14ac:dyDescent="0.15">
      <c r="A42" s="92" t="s">
        <v>19</v>
      </c>
      <c r="B42" s="92">
        <v>9208</v>
      </c>
      <c r="C42" s="93" t="s">
        <v>277</v>
      </c>
      <c r="D42" s="239"/>
      <c r="E42" s="239"/>
      <c r="F42" s="191" t="s">
        <v>108</v>
      </c>
      <c r="G42" s="194"/>
      <c r="H42" s="104"/>
      <c r="I42" s="105" t="s">
        <v>80</v>
      </c>
      <c r="J42" s="98">
        <v>-23</v>
      </c>
      <c r="K42" s="106" t="s">
        <v>6</v>
      </c>
      <c r="L42" s="103"/>
    </row>
    <row r="43" spans="1:12" ht="30.75" customHeight="1" x14ac:dyDescent="0.15">
      <c r="A43" s="92" t="s">
        <v>19</v>
      </c>
      <c r="B43" s="92">
        <v>9209</v>
      </c>
      <c r="C43" s="93" t="s">
        <v>278</v>
      </c>
      <c r="D43" s="239"/>
      <c r="E43" s="239"/>
      <c r="F43" s="193"/>
      <c r="G43" s="251"/>
      <c r="H43" s="104" t="s">
        <v>47</v>
      </c>
      <c r="I43" s="105" t="s">
        <v>79</v>
      </c>
      <c r="J43" s="98">
        <v>-1</v>
      </c>
      <c r="K43" s="106" t="s">
        <v>52</v>
      </c>
      <c r="L43" s="103"/>
    </row>
    <row r="44" spans="1:12" ht="30.75" customHeight="1" x14ac:dyDescent="0.15">
      <c r="A44" s="92" t="s">
        <v>19</v>
      </c>
      <c r="B44" s="92">
        <v>9210</v>
      </c>
      <c r="C44" s="93" t="s">
        <v>279</v>
      </c>
      <c r="D44" s="239"/>
      <c r="E44" s="239"/>
      <c r="F44" s="191" t="s">
        <v>109</v>
      </c>
      <c r="G44" s="194"/>
      <c r="H44" s="104"/>
      <c r="I44" s="105" t="s">
        <v>81</v>
      </c>
      <c r="J44" s="98">
        <v>-37</v>
      </c>
      <c r="K44" s="106" t="s">
        <v>6</v>
      </c>
      <c r="L44" s="103"/>
    </row>
    <row r="45" spans="1:12" ht="30.75" customHeight="1" x14ac:dyDescent="0.15">
      <c r="A45" s="92" t="s">
        <v>19</v>
      </c>
      <c r="B45" s="92">
        <v>9211</v>
      </c>
      <c r="C45" s="93" t="s">
        <v>280</v>
      </c>
      <c r="D45" s="239"/>
      <c r="E45" s="239"/>
      <c r="F45" s="193"/>
      <c r="G45" s="251"/>
      <c r="H45" s="104" t="s">
        <v>47</v>
      </c>
      <c r="I45" s="105" t="s">
        <v>79</v>
      </c>
      <c r="J45" s="98">
        <v>-1</v>
      </c>
      <c r="K45" s="107" t="s">
        <v>52</v>
      </c>
      <c r="L45" s="103"/>
    </row>
    <row r="46" spans="1:12" ht="30.75" customHeight="1" x14ac:dyDescent="0.15">
      <c r="A46" s="92" t="s">
        <v>19</v>
      </c>
      <c r="B46" s="92">
        <v>9212</v>
      </c>
      <c r="C46" s="93" t="s">
        <v>281</v>
      </c>
      <c r="D46" s="239"/>
      <c r="E46" s="94" t="s">
        <v>77</v>
      </c>
      <c r="F46" s="258" t="s">
        <v>119</v>
      </c>
      <c r="G46" s="259"/>
      <c r="H46" s="259"/>
      <c r="I46" s="105" t="s">
        <v>82</v>
      </c>
      <c r="J46" s="98">
        <v>-3</v>
      </c>
      <c r="K46" s="106" t="s">
        <v>8</v>
      </c>
      <c r="L46" s="103"/>
    </row>
    <row r="47" spans="1:12" ht="30.75" customHeight="1" x14ac:dyDescent="0.15">
      <c r="A47" s="5" t="s">
        <v>19</v>
      </c>
      <c r="B47" s="5">
        <v>1441</v>
      </c>
      <c r="C47" s="8" t="s">
        <v>218</v>
      </c>
      <c r="D47" s="168" t="s">
        <v>7</v>
      </c>
      <c r="E47" s="169"/>
      <c r="F47" s="231"/>
      <c r="G47" s="49"/>
      <c r="H47" s="50"/>
      <c r="I47" s="52" t="s">
        <v>38</v>
      </c>
      <c r="J47" s="7">
        <v>176</v>
      </c>
      <c r="K47" s="25" t="s">
        <v>6</v>
      </c>
      <c r="L47" s="59"/>
    </row>
    <row r="48" spans="1:12" ht="30.75" customHeight="1" x14ac:dyDescent="0.15">
      <c r="A48" s="5" t="s">
        <v>19</v>
      </c>
      <c r="B48" s="5">
        <v>1442</v>
      </c>
      <c r="C48" s="8" t="s">
        <v>200</v>
      </c>
      <c r="D48" s="252"/>
      <c r="E48" s="253"/>
      <c r="F48" s="254"/>
      <c r="G48" s="49"/>
      <c r="H48" s="50"/>
      <c r="I48" s="52" t="s">
        <v>39</v>
      </c>
      <c r="J48" s="7">
        <v>352</v>
      </c>
      <c r="K48" s="69"/>
      <c r="L48" s="59"/>
    </row>
    <row r="49" spans="1:12" ht="30.75" customHeight="1" x14ac:dyDescent="0.15">
      <c r="A49" s="5" t="s">
        <v>19</v>
      </c>
      <c r="B49" s="5">
        <v>1443</v>
      </c>
      <c r="C49" s="8" t="s">
        <v>201</v>
      </c>
      <c r="D49" s="252"/>
      <c r="E49" s="253"/>
      <c r="F49" s="254"/>
      <c r="G49" s="49"/>
      <c r="H49" s="50"/>
      <c r="I49" s="52" t="s">
        <v>40</v>
      </c>
      <c r="J49" s="7">
        <v>559</v>
      </c>
      <c r="K49" s="26"/>
      <c r="L49" s="59"/>
    </row>
    <row r="50" spans="1:12" ht="30.75" customHeight="1" x14ac:dyDescent="0.15">
      <c r="A50" s="5" t="s">
        <v>19</v>
      </c>
      <c r="B50" s="5">
        <v>1444</v>
      </c>
      <c r="C50" s="8" t="s">
        <v>219</v>
      </c>
      <c r="D50" s="252"/>
      <c r="E50" s="253"/>
      <c r="F50" s="254"/>
      <c r="G50" s="49"/>
      <c r="H50" s="50"/>
      <c r="I50" s="52" t="s">
        <v>25</v>
      </c>
      <c r="J50" s="7">
        <v>5</v>
      </c>
      <c r="K50" s="25" t="s">
        <v>52</v>
      </c>
      <c r="L50" s="59"/>
    </row>
    <row r="51" spans="1:12" ht="30.75" customHeight="1" x14ac:dyDescent="0.15">
      <c r="A51" s="5" t="s">
        <v>19</v>
      </c>
      <c r="B51" s="5">
        <v>1445</v>
      </c>
      <c r="C51" s="8" t="s">
        <v>202</v>
      </c>
      <c r="D51" s="252"/>
      <c r="E51" s="253"/>
      <c r="F51" s="254"/>
      <c r="G51" s="49"/>
      <c r="H51" s="50"/>
      <c r="I51" s="52" t="s">
        <v>33</v>
      </c>
      <c r="J51" s="7">
        <v>11</v>
      </c>
      <c r="K51" s="69"/>
      <c r="L51" s="59"/>
    </row>
    <row r="52" spans="1:12" ht="30.75" customHeight="1" x14ac:dyDescent="0.15">
      <c r="A52" s="5" t="s">
        <v>19</v>
      </c>
      <c r="B52" s="5">
        <v>1446</v>
      </c>
      <c r="C52" s="8" t="s">
        <v>203</v>
      </c>
      <c r="D52" s="252"/>
      <c r="E52" s="253"/>
      <c r="F52" s="254"/>
      <c r="G52" s="49"/>
      <c r="H52" s="50"/>
      <c r="I52" s="52" t="s">
        <v>185</v>
      </c>
      <c r="J52" s="7">
        <v>18</v>
      </c>
      <c r="K52" s="26"/>
      <c r="L52" s="59"/>
    </row>
    <row r="53" spans="1:12" ht="30.75" customHeight="1" x14ac:dyDescent="0.15">
      <c r="A53" s="5" t="s">
        <v>19</v>
      </c>
      <c r="B53" s="5">
        <v>1447</v>
      </c>
      <c r="C53" s="8" t="s">
        <v>105</v>
      </c>
      <c r="D53" s="252"/>
      <c r="E53" s="253"/>
      <c r="F53" s="254"/>
      <c r="G53" s="49"/>
      <c r="H53" s="50"/>
      <c r="I53" s="52" t="s">
        <v>186</v>
      </c>
      <c r="J53" s="7">
        <v>43</v>
      </c>
      <c r="K53" s="46" t="s">
        <v>8</v>
      </c>
      <c r="L53" s="59"/>
    </row>
    <row r="54" spans="1:12" ht="30.75" customHeight="1" x14ac:dyDescent="0.15">
      <c r="A54" s="5" t="s">
        <v>19</v>
      </c>
      <c r="B54" s="5">
        <v>1450</v>
      </c>
      <c r="C54" s="8" t="s">
        <v>220</v>
      </c>
      <c r="D54" s="227" t="s">
        <v>9</v>
      </c>
      <c r="E54" s="228"/>
      <c r="F54" s="255"/>
      <c r="G54" s="49"/>
      <c r="H54" s="50"/>
      <c r="I54" s="52" t="s">
        <v>41</v>
      </c>
      <c r="J54" s="7">
        <v>118</v>
      </c>
      <c r="K54" s="25" t="s">
        <v>6</v>
      </c>
      <c r="L54" s="59"/>
    </row>
    <row r="55" spans="1:12" ht="30.75" customHeight="1" x14ac:dyDescent="0.15">
      <c r="A55" s="5" t="s">
        <v>19</v>
      </c>
      <c r="B55" s="5">
        <v>1451</v>
      </c>
      <c r="C55" s="8" t="s">
        <v>204</v>
      </c>
      <c r="D55" s="229"/>
      <c r="E55" s="230"/>
      <c r="F55" s="256"/>
      <c r="G55" s="49"/>
      <c r="H55" s="50"/>
      <c r="I55" s="52" t="s">
        <v>42</v>
      </c>
      <c r="J55" s="7">
        <v>235</v>
      </c>
      <c r="K55" s="69"/>
      <c r="L55" s="59"/>
    </row>
    <row r="56" spans="1:12" ht="30.75" customHeight="1" x14ac:dyDescent="0.15">
      <c r="A56" s="5" t="s">
        <v>19</v>
      </c>
      <c r="B56" s="5">
        <v>1452</v>
      </c>
      <c r="C56" s="8" t="s">
        <v>205</v>
      </c>
      <c r="D56" s="229"/>
      <c r="E56" s="230"/>
      <c r="F56" s="256"/>
      <c r="G56" s="49"/>
      <c r="H56" s="50"/>
      <c r="I56" s="52" t="s">
        <v>43</v>
      </c>
      <c r="J56" s="7">
        <v>373</v>
      </c>
      <c r="K56" s="26"/>
      <c r="L56" s="59"/>
    </row>
    <row r="57" spans="1:12" ht="30.75" customHeight="1" x14ac:dyDescent="0.15">
      <c r="A57" s="5" t="s">
        <v>19</v>
      </c>
      <c r="B57" s="5">
        <v>1453</v>
      </c>
      <c r="C57" s="8" t="s">
        <v>221</v>
      </c>
      <c r="D57" s="229"/>
      <c r="E57" s="230"/>
      <c r="F57" s="256"/>
      <c r="G57" s="49"/>
      <c r="H57" s="50"/>
      <c r="I57" s="52" t="s">
        <v>26</v>
      </c>
      <c r="J57" s="7">
        <v>3</v>
      </c>
      <c r="K57" s="25" t="s">
        <v>52</v>
      </c>
      <c r="L57" s="59"/>
    </row>
    <row r="58" spans="1:12" ht="30.75" customHeight="1" x14ac:dyDescent="0.15">
      <c r="A58" s="5" t="s">
        <v>19</v>
      </c>
      <c r="B58" s="5">
        <v>1454</v>
      </c>
      <c r="C58" s="8" t="s">
        <v>206</v>
      </c>
      <c r="D58" s="229"/>
      <c r="E58" s="230"/>
      <c r="F58" s="256"/>
      <c r="G58" s="49"/>
      <c r="H58" s="50"/>
      <c r="I58" s="52" t="s">
        <v>34</v>
      </c>
      <c r="J58" s="7">
        <v>7</v>
      </c>
      <c r="K58" s="69"/>
      <c r="L58" s="59"/>
    </row>
    <row r="59" spans="1:12" ht="30.75" customHeight="1" x14ac:dyDescent="0.15">
      <c r="A59" s="5" t="s">
        <v>19</v>
      </c>
      <c r="B59" s="5">
        <v>1455</v>
      </c>
      <c r="C59" s="8" t="s">
        <v>207</v>
      </c>
      <c r="D59" s="229"/>
      <c r="E59" s="230"/>
      <c r="F59" s="256"/>
      <c r="G59" s="49"/>
      <c r="H59" s="50"/>
      <c r="I59" s="52" t="s">
        <v>187</v>
      </c>
      <c r="J59" s="7">
        <v>12</v>
      </c>
      <c r="K59" s="26"/>
      <c r="L59" s="59"/>
    </row>
    <row r="60" spans="1:12" ht="30.75" customHeight="1" x14ac:dyDescent="0.15">
      <c r="A60" s="5" t="s">
        <v>19</v>
      </c>
      <c r="B60" s="5">
        <v>1456</v>
      </c>
      <c r="C60" s="8" t="s">
        <v>106</v>
      </c>
      <c r="D60" s="229"/>
      <c r="E60" s="230"/>
      <c r="F60" s="256"/>
      <c r="G60" s="49"/>
      <c r="H60" s="50"/>
      <c r="I60" s="52" t="s">
        <v>188</v>
      </c>
      <c r="J60" s="7">
        <v>29</v>
      </c>
      <c r="K60" s="46" t="s">
        <v>8</v>
      </c>
      <c r="L60" s="59"/>
    </row>
    <row r="61" spans="1:12" ht="30.75" customHeight="1" x14ac:dyDescent="0.15">
      <c r="A61" s="5" t="s">
        <v>19</v>
      </c>
      <c r="B61" s="5">
        <v>1459</v>
      </c>
      <c r="C61" s="8" t="s">
        <v>222</v>
      </c>
      <c r="D61" s="227" t="s">
        <v>10</v>
      </c>
      <c r="E61" s="228"/>
      <c r="F61" s="228"/>
      <c r="G61" s="49"/>
      <c r="H61" s="50"/>
      <c r="I61" s="52" t="s">
        <v>44</v>
      </c>
      <c r="J61" s="7">
        <v>59</v>
      </c>
      <c r="K61" s="25" t="s">
        <v>6</v>
      </c>
      <c r="L61" s="59"/>
    </row>
    <row r="62" spans="1:12" ht="30.75" customHeight="1" x14ac:dyDescent="0.15">
      <c r="A62" s="5" t="s">
        <v>13</v>
      </c>
      <c r="B62" s="5">
        <v>1460</v>
      </c>
      <c r="C62" s="8" t="s">
        <v>208</v>
      </c>
      <c r="D62" s="229"/>
      <c r="E62" s="230"/>
      <c r="F62" s="230"/>
      <c r="G62" s="49"/>
      <c r="H62" s="50"/>
      <c r="I62" s="52" t="s">
        <v>45</v>
      </c>
      <c r="J62" s="7">
        <v>117</v>
      </c>
      <c r="K62" s="69"/>
      <c r="L62" s="59"/>
    </row>
    <row r="63" spans="1:12" ht="30.75" customHeight="1" x14ac:dyDescent="0.15">
      <c r="A63" s="5" t="s">
        <v>13</v>
      </c>
      <c r="B63" s="5">
        <v>1461</v>
      </c>
      <c r="C63" s="8" t="s">
        <v>209</v>
      </c>
      <c r="D63" s="229"/>
      <c r="E63" s="230"/>
      <c r="F63" s="230"/>
      <c r="G63" s="49"/>
      <c r="H63" s="50"/>
      <c r="I63" s="52" t="s">
        <v>46</v>
      </c>
      <c r="J63" s="7">
        <v>186</v>
      </c>
      <c r="K63" s="26"/>
      <c r="L63" s="59"/>
    </row>
    <row r="64" spans="1:12" ht="30.75" customHeight="1" x14ac:dyDescent="0.15">
      <c r="A64" s="5" t="s">
        <v>13</v>
      </c>
      <c r="B64" s="5">
        <v>1462</v>
      </c>
      <c r="C64" s="8" t="s">
        <v>223</v>
      </c>
      <c r="D64" s="229"/>
      <c r="E64" s="230"/>
      <c r="F64" s="230"/>
      <c r="G64" s="49"/>
      <c r="H64" s="50"/>
      <c r="I64" s="52" t="s">
        <v>27</v>
      </c>
      <c r="J64" s="7">
        <v>1</v>
      </c>
      <c r="K64" s="25" t="s">
        <v>52</v>
      </c>
      <c r="L64" s="59"/>
    </row>
    <row r="65" spans="1:12" ht="30.75" customHeight="1" x14ac:dyDescent="0.15">
      <c r="A65" s="5" t="s">
        <v>13</v>
      </c>
      <c r="B65" s="5">
        <v>1463</v>
      </c>
      <c r="C65" s="8" t="s">
        <v>210</v>
      </c>
      <c r="D65" s="229"/>
      <c r="E65" s="230"/>
      <c r="F65" s="230"/>
      <c r="G65" s="49"/>
      <c r="H65" s="50"/>
      <c r="I65" s="52" t="s">
        <v>35</v>
      </c>
      <c r="J65" s="7">
        <v>3</v>
      </c>
      <c r="K65" s="69"/>
      <c r="L65" s="59"/>
    </row>
    <row r="66" spans="1:12" ht="30.75" customHeight="1" x14ac:dyDescent="0.15">
      <c r="A66" s="5" t="s">
        <v>13</v>
      </c>
      <c r="B66" s="5">
        <v>1464</v>
      </c>
      <c r="C66" s="8" t="s">
        <v>211</v>
      </c>
      <c r="D66" s="229"/>
      <c r="E66" s="230"/>
      <c r="F66" s="230"/>
      <c r="G66" s="49"/>
      <c r="H66" s="50"/>
      <c r="I66" s="52" t="s">
        <v>189</v>
      </c>
      <c r="J66" s="7">
        <v>6</v>
      </c>
      <c r="K66" s="26"/>
      <c r="L66" s="59"/>
    </row>
    <row r="67" spans="1:12" ht="30.75" customHeight="1" x14ac:dyDescent="0.15">
      <c r="A67" s="5" t="s">
        <v>13</v>
      </c>
      <c r="B67" s="5">
        <v>1465</v>
      </c>
      <c r="C67" s="8" t="s">
        <v>107</v>
      </c>
      <c r="D67" s="229"/>
      <c r="E67" s="230"/>
      <c r="F67" s="230"/>
      <c r="G67" s="49"/>
      <c r="H67" s="50"/>
      <c r="I67" s="52" t="s">
        <v>190</v>
      </c>
      <c r="J67" s="7">
        <v>14</v>
      </c>
      <c r="K67" s="46" t="s">
        <v>8</v>
      </c>
      <c r="L67" s="59"/>
    </row>
    <row r="68" spans="1:12" ht="30.75" customHeight="1" x14ac:dyDescent="0.15">
      <c r="A68" s="5" t="s">
        <v>13</v>
      </c>
      <c r="B68" s="5">
        <v>1468</v>
      </c>
      <c r="C68" s="9" t="s">
        <v>12</v>
      </c>
      <c r="D68" s="160" t="s">
        <v>191</v>
      </c>
      <c r="E68" s="161"/>
      <c r="F68" s="161"/>
      <c r="G68" s="225" t="s">
        <v>16</v>
      </c>
      <c r="H68" s="225"/>
      <c r="I68" s="226"/>
      <c r="J68" s="7">
        <v>200</v>
      </c>
      <c r="K68" s="25" t="s">
        <v>6</v>
      </c>
      <c r="L68" s="59"/>
    </row>
    <row r="69" spans="1:12" ht="30.75" customHeight="1" x14ac:dyDescent="0.15">
      <c r="A69" s="5" t="s">
        <v>13</v>
      </c>
      <c r="B69" s="5">
        <v>1469</v>
      </c>
      <c r="C69" s="48" t="s">
        <v>17</v>
      </c>
      <c r="D69" s="168" t="s">
        <v>192</v>
      </c>
      <c r="E69" s="169"/>
      <c r="F69" s="231"/>
      <c r="G69" s="42" t="s">
        <v>22</v>
      </c>
      <c r="H69" s="52"/>
      <c r="I69" s="53" t="s">
        <v>20</v>
      </c>
      <c r="J69" s="7">
        <v>100</v>
      </c>
      <c r="K69" s="69"/>
      <c r="L69" s="59"/>
    </row>
    <row r="70" spans="1:12" ht="30.75" customHeight="1" x14ac:dyDescent="0.15">
      <c r="A70" s="5" t="s">
        <v>19</v>
      </c>
      <c r="B70" s="5">
        <v>1470</v>
      </c>
      <c r="C70" s="48" t="s">
        <v>18</v>
      </c>
      <c r="D70" s="232"/>
      <c r="E70" s="233"/>
      <c r="F70" s="234"/>
      <c r="G70" s="42" t="s">
        <v>23</v>
      </c>
      <c r="H70" s="52"/>
      <c r="I70" s="53" t="s">
        <v>21</v>
      </c>
      <c r="J70" s="7">
        <v>200</v>
      </c>
      <c r="K70" s="69"/>
      <c r="L70" s="59"/>
    </row>
    <row r="71" spans="1:12" ht="30.75" customHeight="1" x14ac:dyDescent="0.15">
      <c r="A71" s="5" t="s">
        <v>13</v>
      </c>
      <c r="B71" s="10">
        <v>6015</v>
      </c>
      <c r="C71" s="48" t="s">
        <v>99</v>
      </c>
      <c r="D71" s="160" t="s">
        <v>100</v>
      </c>
      <c r="E71" s="161"/>
      <c r="F71" s="161"/>
      <c r="G71" s="225" t="s">
        <v>101</v>
      </c>
      <c r="H71" s="225"/>
      <c r="I71" s="226"/>
      <c r="J71" s="7">
        <v>50</v>
      </c>
      <c r="K71" s="145" t="s">
        <v>102</v>
      </c>
      <c r="L71" s="60"/>
    </row>
    <row r="72" spans="1:12" ht="30.75" customHeight="1" x14ac:dyDescent="0.15">
      <c r="A72" s="76" t="s">
        <v>13</v>
      </c>
      <c r="B72" s="77">
        <v>1481</v>
      </c>
      <c r="C72" s="137" t="s">
        <v>377</v>
      </c>
      <c r="D72" s="149" t="s">
        <v>259</v>
      </c>
      <c r="E72" s="150"/>
      <c r="F72" s="153" t="s">
        <v>283</v>
      </c>
      <c r="G72" s="115"/>
      <c r="H72" s="116"/>
      <c r="I72" s="147" t="s">
        <v>311</v>
      </c>
      <c r="J72" s="120">
        <v>318</v>
      </c>
      <c r="K72" s="39" t="s">
        <v>53</v>
      </c>
      <c r="L72" s="101">
        <v>70</v>
      </c>
    </row>
    <row r="73" spans="1:12" ht="30.75" customHeight="1" x14ac:dyDescent="0.15">
      <c r="A73" s="76" t="s">
        <v>13</v>
      </c>
      <c r="B73" s="77">
        <v>1482</v>
      </c>
      <c r="C73" s="137" t="s">
        <v>378</v>
      </c>
      <c r="D73" s="151"/>
      <c r="E73" s="152"/>
      <c r="F73" s="154"/>
      <c r="G73" s="111"/>
      <c r="H73" s="112"/>
      <c r="I73" s="147" t="s">
        <v>312</v>
      </c>
      <c r="J73" s="120">
        <v>634</v>
      </c>
      <c r="K73" s="210"/>
      <c r="L73" s="59"/>
    </row>
    <row r="74" spans="1:12" ht="30.75" customHeight="1" x14ac:dyDescent="0.15">
      <c r="A74" s="76" t="s">
        <v>13</v>
      </c>
      <c r="B74" s="77">
        <v>1483</v>
      </c>
      <c r="C74" s="137" t="s">
        <v>379</v>
      </c>
      <c r="D74" s="151"/>
      <c r="E74" s="152"/>
      <c r="F74" s="155"/>
      <c r="G74" s="113"/>
      <c r="H74" s="114"/>
      <c r="I74" s="147" t="s">
        <v>313</v>
      </c>
      <c r="J74" s="120">
        <v>1006</v>
      </c>
      <c r="K74" s="210"/>
      <c r="L74" s="59"/>
    </row>
    <row r="75" spans="1:12" ht="30.75" customHeight="1" x14ac:dyDescent="0.15">
      <c r="A75" s="117" t="s">
        <v>13</v>
      </c>
      <c r="B75" s="117">
        <v>1484</v>
      </c>
      <c r="C75" s="139" t="s">
        <v>380</v>
      </c>
      <c r="D75" s="260"/>
      <c r="E75" s="261"/>
      <c r="F75" s="156" t="s">
        <v>289</v>
      </c>
      <c r="G75" s="125"/>
      <c r="H75" s="126"/>
      <c r="I75" s="148" t="s">
        <v>314</v>
      </c>
      <c r="J75" s="119">
        <v>338</v>
      </c>
      <c r="K75" s="210"/>
      <c r="L75" s="59"/>
    </row>
    <row r="76" spans="1:12" ht="30.75" customHeight="1" x14ac:dyDescent="0.15">
      <c r="A76" s="117" t="s">
        <v>13</v>
      </c>
      <c r="B76" s="117">
        <v>1485</v>
      </c>
      <c r="C76" s="139" t="s">
        <v>381</v>
      </c>
      <c r="D76" s="260"/>
      <c r="E76" s="261"/>
      <c r="F76" s="157"/>
      <c r="G76" s="127"/>
      <c r="H76" s="128"/>
      <c r="I76" s="148" t="s">
        <v>315</v>
      </c>
      <c r="J76" s="119">
        <v>674</v>
      </c>
      <c r="K76" s="210"/>
      <c r="L76" s="59"/>
    </row>
    <row r="77" spans="1:12" ht="30.75" customHeight="1" x14ac:dyDescent="0.15">
      <c r="A77" s="117" t="s">
        <v>13</v>
      </c>
      <c r="B77" s="117">
        <v>1486</v>
      </c>
      <c r="C77" s="139" t="s">
        <v>382</v>
      </c>
      <c r="D77" s="260"/>
      <c r="E77" s="261"/>
      <c r="F77" s="158"/>
      <c r="G77" s="129"/>
      <c r="H77" s="130"/>
      <c r="I77" s="148" t="s">
        <v>316</v>
      </c>
      <c r="J77" s="119">
        <v>1070</v>
      </c>
      <c r="K77" s="210"/>
      <c r="L77" s="59"/>
    </row>
    <row r="78" spans="1:12" ht="30.75" customHeight="1" x14ac:dyDescent="0.15">
      <c r="A78" s="76" t="s">
        <v>13</v>
      </c>
      <c r="B78" s="77">
        <v>1487</v>
      </c>
      <c r="C78" s="138" t="s">
        <v>383</v>
      </c>
      <c r="D78" s="260"/>
      <c r="E78" s="261"/>
      <c r="F78" s="153" t="s">
        <v>290</v>
      </c>
      <c r="G78" s="115"/>
      <c r="H78" s="116"/>
      <c r="I78" s="147" t="s">
        <v>317</v>
      </c>
      <c r="J78" s="120">
        <v>293</v>
      </c>
      <c r="K78" s="210"/>
      <c r="L78" s="59"/>
    </row>
    <row r="79" spans="1:12" ht="30.75" customHeight="1" x14ac:dyDescent="0.15">
      <c r="A79" s="76" t="s">
        <v>13</v>
      </c>
      <c r="B79" s="77">
        <v>1488</v>
      </c>
      <c r="C79" s="138" t="s">
        <v>384</v>
      </c>
      <c r="D79" s="260"/>
      <c r="E79" s="261"/>
      <c r="F79" s="154"/>
      <c r="G79" s="111"/>
      <c r="H79" s="112"/>
      <c r="I79" s="147" t="s">
        <v>318</v>
      </c>
      <c r="J79" s="120">
        <v>585</v>
      </c>
      <c r="K79" s="210"/>
      <c r="L79" s="59"/>
    </row>
    <row r="80" spans="1:12" ht="30.75" customHeight="1" x14ac:dyDescent="0.15">
      <c r="A80" s="76" t="s">
        <v>13</v>
      </c>
      <c r="B80" s="77">
        <v>1489</v>
      </c>
      <c r="C80" s="138" t="s">
        <v>385</v>
      </c>
      <c r="D80" s="260"/>
      <c r="E80" s="261"/>
      <c r="F80" s="155"/>
      <c r="G80" s="113"/>
      <c r="H80" s="114"/>
      <c r="I80" s="147" t="s">
        <v>319</v>
      </c>
      <c r="J80" s="120">
        <v>928</v>
      </c>
      <c r="K80" s="210"/>
      <c r="L80" s="59"/>
    </row>
    <row r="81" spans="1:12" ht="30.75" customHeight="1" x14ac:dyDescent="0.15">
      <c r="A81" s="117" t="s">
        <v>13</v>
      </c>
      <c r="B81" s="117">
        <v>1490</v>
      </c>
      <c r="C81" s="139" t="s">
        <v>386</v>
      </c>
      <c r="D81" s="260"/>
      <c r="E81" s="261"/>
      <c r="F81" s="156" t="s">
        <v>291</v>
      </c>
      <c r="G81" s="125"/>
      <c r="H81" s="126"/>
      <c r="I81" s="148" t="s">
        <v>320</v>
      </c>
      <c r="J81" s="119">
        <v>313</v>
      </c>
      <c r="K81" s="210"/>
      <c r="L81" s="59"/>
    </row>
    <row r="82" spans="1:12" ht="30.75" customHeight="1" x14ac:dyDescent="0.15">
      <c r="A82" s="117" t="s">
        <v>13</v>
      </c>
      <c r="B82" s="117">
        <v>1491</v>
      </c>
      <c r="C82" s="139" t="s">
        <v>387</v>
      </c>
      <c r="D82" s="260"/>
      <c r="E82" s="261"/>
      <c r="F82" s="157"/>
      <c r="G82" s="127"/>
      <c r="H82" s="128"/>
      <c r="I82" s="148" t="s">
        <v>321</v>
      </c>
      <c r="J82" s="119">
        <v>625</v>
      </c>
      <c r="K82" s="210"/>
      <c r="L82" s="59"/>
    </row>
    <row r="83" spans="1:12" ht="30.75" customHeight="1" x14ac:dyDescent="0.15">
      <c r="A83" s="117" t="s">
        <v>13</v>
      </c>
      <c r="B83" s="117">
        <v>1492</v>
      </c>
      <c r="C83" s="139" t="s">
        <v>388</v>
      </c>
      <c r="D83" s="260"/>
      <c r="E83" s="261"/>
      <c r="F83" s="158"/>
      <c r="G83" s="129"/>
      <c r="H83" s="130"/>
      <c r="I83" s="148" t="s">
        <v>322</v>
      </c>
      <c r="J83" s="119">
        <v>991</v>
      </c>
      <c r="K83" s="210"/>
      <c r="L83" s="59"/>
    </row>
    <row r="84" spans="1:12" ht="30.75" customHeight="1" x14ac:dyDescent="0.15">
      <c r="A84" s="76" t="s">
        <v>13</v>
      </c>
      <c r="B84" s="77">
        <v>1493</v>
      </c>
      <c r="C84" s="138" t="s">
        <v>226</v>
      </c>
      <c r="D84" s="260"/>
      <c r="E84" s="261"/>
      <c r="F84" s="149" t="s">
        <v>255</v>
      </c>
      <c r="G84" s="82"/>
      <c r="H84" s="83"/>
      <c r="I84" s="147" t="s">
        <v>323</v>
      </c>
      <c r="J84" s="120">
        <v>243</v>
      </c>
      <c r="K84" s="210"/>
      <c r="L84" s="59"/>
    </row>
    <row r="85" spans="1:12" ht="30.75" customHeight="1" x14ac:dyDescent="0.15">
      <c r="A85" s="76" t="s">
        <v>13</v>
      </c>
      <c r="B85" s="77">
        <v>1494</v>
      </c>
      <c r="C85" s="138" t="s">
        <v>216</v>
      </c>
      <c r="D85" s="260"/>
      <c r="E85" s="261"/>
      <c r="F85" s="151"/>
      <c r="G85" s="78"/>
      <c r="H85" s="79"/>
      <c r="I85" s="147" t="s">
        <v>324</v>
      </c>
      <c r="J85" s="120">
        <v>486</v>
      </c>
      <c r="K85" s="210"/>
      <c r="L85" s="59"/>
    </row>
    <row r="86" spans="1:12" ht="30.75" customHeight="1" x14ac:dyDescent="0.15">
      <c r="A86" s="76" t="s">
        <v>13</v>
      </c>
      <c r="B86" s="77">
        <v>1495</v>
      </c>
      <c r="C86" s="138" t="s">
        <v>217</v>
      </c>
      <c r="D86" s="260"/>
      <c r="E86" s="261"/>
      <c r="F86" s="159"/>
      <c r="G86" s="80"/>
      <c r="H86" s="81"/>
      <c r="I86" s="147" t="s">
        <v>325</v>
      </c>
      <c r="J86" s="120">
        <v>771</v>
      </c>
      <c r="K86" s="210"/>
      <c r="L86" s="59"/>
    </row>
    <row r="87" spans="1:12" ht="30.75" customHeight="1" x14ac:dyDescent="0.15">
      <c r="A87" s="76" t="s">
        <v>13</v>
      </c>
      <c r="B87" s="77">
        <v>1496</v>
      </c>
      <c r="C87" s="138" t="s">
        <v>197</v>
      </c>
      <c r="D87" s="260"/>
      <c r="E87" s="261"/>
      <c r="F87" s="262" t="s">
        <v>196</v>
      </c>
      <c r="G87" s="82"/>
      <c r="H87" s="83"/>
      <c r="I87" s="147" t="s">
        <v>326</v>
      </c>
      <c r="J87" s="120">
        <v>200</v>
      </c>
      <c r="K87" s="210"/>
      <c r="L87" s="59"/>
    </row>
    <row r="88" spans="1:12" ht="30.75" customHeight="1" x14ac:dyDescent="0.15">
      <c r="A88" s="76" t="s">
        <v>13</v>
      </c>
      <c r="B88" s="77">
        <v>1497</v>
      </c>
      <c r="C88" s="138" t="s">
        <v>198</v>
      </c>
      <c r="D88" s="260"/>
      <c r="E88" s="261"/>
      <c r="F88" s="263"/>
      <c r="G88" s="78"/>
      <c r="H88" s="79"/>
      <c r="I88" s="147" t="s">
        <v>327</v>
      </c>
      <c r="J88" s="120">
        <v>399</v>
      </c>
      <c r="K88" s="210"/>
      <c r="L88" s="59"/>
    </row>
    <row r="89" spans="1:12" ht="30.75" customHeight="1" x14ac:dyDescent="0.15">
      <c r="A89" s="5" t="s">
        <v>13</v>
      </c>
      <c r="B89" s="77">
        <v>1498</v>
      </c>
      <c r="C89" s="138" t="s">
        <v>199</v>
      </c>
      <c r="D89" s="260"/>
      <c r="E89" s="261"/>
      <c r="F89" s="263"/>
      <c r="G89" s="80"/>
      <c r="H89" s="81"/>
      <c r="I89" s="147" t="s">
        <v>328</v>
      </c>
      <c r="J89" s="120">
        <v>634</v>
      </c>
      <c r="K89" s="211"/>
      <c r="L89" s="59"/>
    </row>
    <row r="90" spans="1:12" ht="30.75" customHeight="1" x14ac:dyDescent="0.15">
      <c r="A90" s="62" t="s">
        <v>13</v>
      </c>
      <c r="B90" s="62">
        <v>1471</v>
      </c>
      <c r="C90" s="75" t="s">
        <v>224</v>
      </c>
      <c r="D90" s="165" t="s">
        <v>259</v>
      </c>
      <c r="E90" s="201"/>
      <c r="F90" s="165" t="s">
        <v>247</v>
      </c>
      <c r="G90" s="71"/>
      <c r="H90" s="72"/>
      <c r="I90" s="66" t="s">
        <v>260</v>
      </c>
      <c r="J90" s="67">
        <v>288</v>
      </c>
      <c r="K90" s="108" t="s">
        <v>53</v>
      </c>
      <c r="L90" s="108">
        <v>70</v>
      </c>
    </row>
    <row r="91" spans="1:12" ht="30.75" customHeight="1" x14ac:dyDescent="0.15">
      <c r="A91" s="62" t="s">
        <v>13</v>
      </c>
      <c r="B91" s="62">
        <v>1472</v>
      </c>
      <c r="C91" s="75" t="s">
        <v>212</v>
      </c>
      <c r="D91" s="166"/>
      <c r="E91" s="202"/>
      <c r="F91" s="166"/>
      <c r="G91" s="73"/>
      <c r="H91" s="65"/>
      <c r="I91" s="66" t="s">
        <v>261</v>
      </c>
      <c r="J91" s="67">
        <v>576</v>
      </c>
      <c r="K91" s="70"/>
      <c r="L91" s="70"/>
    </row>
    <row r="92" spans="1:12" ht="30.75" customHeight="1" x14ac:dyDescent="0.15">
      <c r="A92" s="62" t="s">
        <v>13</v>
      </c>
      <c r="B92" s="62">
        <v>1473</v>
      </c>
      <c r="C92" s="75" t="s">
        <v>213</v>
      </c>
      <c r="D92" s="166"/>
      <c r="E92" s="202"/>
      <c r="F92" s="167"/>
      <c r="G92" s="74"/>
      <c r="H92" s="68"/>
      <c r="I92" s="66" t="s">
        <v>262</v>
      </c>
      <c r="J92" s="67">
        <v>913</v>
      </c>
      <c r="K92" s="70"/>
      <c r="L92" s="70"/>
    </row>
    <row r="93" spans="1:12" ht="30.75" customHeight="1" x14ac:dyDescent="0.15">
      <c r="A93" s="62" t="s">
        <v>13</v>
      </c>
      <c r="B93" s="62">
        <v>1474</v>
      </c>
      <c r="C93" s="75" t="s">
        <v>225</v>
      </c>
      <c r="D93" s="64"/>
      <c r="E93" s="65"/>
      <c r="F93" s="165" t="s">
        <v>251</v>
      </c>
      <c r="G93" s="71"/>
      <c r="H93" s="72"/>
      <c r="I93" s="66" t="s">
        <v>263</v>
      </c>
      <c r="J93" s="67">
        <v>263</v>
      </c>
      <c r="K93" s="70"/>
      <c r="L93" s="70"/>
    </row>
    <row r="94" spans="1:12" ht="30.75" customHeight="1" x14ac:dyDescent="0.15">
      <c r="A94" s="62" t="s">
        <v>13</v>
      </c>
      <c r="B94" s="62">
        <v>1475</v>
      </c>
      <c r="C94" s="75" t="s">
        <v>214</v>
      </c>
      <c r="D94" s="64"/>
      <c r="E94" s="65"/>
      <c r="F94" s="166"/>
      <c r="G94" s="73"/>
      <c r="H94" s="65"/>
      <c r="I94" s="66" t="s">
        <v>264</v>
      </c>
      <c r="J94" s="67">
        <v>526</v>
      </c>
      <c r="K94" s="70"/>
      <c r="L94" s="70"/>
    </row>
    <row r="95" spans="1:12" ht="30.75" customHeight="1" x14ac:dyDescent="0.15">
      <c r="A95" s="62" t="s">
        <v>13</v>
      </c>
      <c r="B95" s="62">
        <v>1476</v>
      </c>
      <c r="C95" s="75" t="s">
        <v>215</v>
      </c>
      <c r="D95" s="64"/>
      <c r="E95" s="65"/>
      <c r="F95" s="167"/>
      <c r="G95" s="74"/>
      <c r="H95" s="68"/>
      <c r="I95" s="66" t="s">
        <v>265</v>
      </c>
      <c r="J95" s="67">
        <v>835</v>
      </c>
      <c r="K95" s="70"/>
      <c r="L95" s="70"/>
    </row>
    <row r="96" spans="1:12" ht="30.75" customHeight="1" x14ac:dyDescent="0.15">
      <c r="A96" s="62" t="s">
        <v>13</v>
      </c>
      <c r="B96" s="62">
        <v>1477</v>
      </c>
      <c r="C96" s="75" t="s">
        <v>226</v>
      </c>
      <c r="D96" s="64"/>
      <c r="E96" s="65"/>
      <c r="F96" s="165" t="s">
        <v>255</v>
      </c>
      <c r="G96" s="71"/>
      <c r="H96" s="72"/>
      <c r="I96" s="66" t="s">
        <v>266</v>
      </c>
      <c r="J96" s="67">
        <v>214</v>
      </c>
      <c r="K96" s="70"/>
      <c r="L96" s="70"/>
    </row>
    <row r="97" spans="1:12" ht="30.75" customHeight="1" x14ac:dyDescent="0.15">
      <c r="A97" s="62" t="s">
        <v>13</v>
      </c>
      <c r="B97" s="62">
        <v>1478</v>
      </c>
      <c r="C97" s="75" t="s">
        <v>216</v>
      </c>
      <c r="D97" s="64"/>
      <c r="E97" s="65"/>
      <c r="F97" s="166"/>
      <c r="G97" s="73"/>
      <c r="H97" s="65"/>
      <c r="I97" s="66" t="s">
        <v>267</v>
      </c>
      <c r="J97" s="67">
        <v>428</v>
      </c>
      <c r="K97" s="70"/>
      <c r="L97" s="70"/>
    </row>
    <row r="98" spans="1:12" ht="30.75" customHeight="1" x14ac:dyDescent="0.15">
      <c r="A98" s="62" t="s">
        <v>13</v>
      </c>
      <c r="B98" s="62">
        <v>1479</v>
      </c>
      <c r="C98" s="75" t="s">
        <v>217</v>
      </c>
      <c r="D98" s="64"/>
      <c r="E98" s="65"/>
      <c r="F98" s="167"/>
      <c r="G98" s="74"/>
      <c r="H98" s="68"/>
      <c r="I98" s="66" t="s">
        <v>268</v>
      </c>
      <c r="J98" s="67">
        <v>678</v>
      </c>
      <c r="K98" s="70"/>
      <c r="L98" s="70"/>
    </row>
    <row r="99" spans="1:12" ht="30.75" customHeight="1" x14ac:dyDescent="0.15">
      <c r="A99" s="62" t="s">
        <v>13</v>
      </c>
      <c r="B99" s="62">
        <v>4326</v>
      </c>
      <c r="C99" s="63" t="s">
        <v>197</v>
      </c>
      <c r="D99" s="64"/>
      <c r="E99" s="65"/>
      <c r="F99" s="165" t="s">
        <v>196</v>
      </c>
      <c r="G99" s="71"/>
      <c r="H99" s="72"/>
      <c r="I99" s="66" t="s">
        <v>193</v>
      </c>
      <c r="J99" s="67">
        <v>171</v>
      </c>
      <c r="K99" s="70"/>
      <c r="L99" s="70"/>
    </row>
    <row r="100" spans="1:12" ht="30.75" customHeight="1" x14ac:dyDescent="0.15">
      <c r="A100" s="62" t="s">
        <v>13</v>
      </c>
      <c r="B100" s="62">
        <v>4327</v>
      </c>
      <c r="C100" s="63" t="s">
        <v>198</v>
      </c>
      <c r="D100" s="64"/>
      <c r="E100" s="65"/>
      <c r="F100" s="166"/>
      <c r="G100" s="73"/>
      <c r="H100" s="65"/>
      <c r="I100" s="66" t="s">
        <v>194</v>
      </c>
      <c r="J100" s="67">
        <v>341</v>
      </c>
      <c r="K100" s="70"/>
      <c r="L100" s="70"/>
    </row>
    <row r="101" spans="1:12" ht="30.75" customHeight="1" x14ac:dyDescent="0.15">
      <c r="A101" s="62" t="s">
        <v>13</v>
      </c>
      <c r="B101" s="62">
        <v>4328</v>
      </c>
      <c r="C101" s="63" t="s">
        <v>199</v>
      </c>
      <c r="D101" s="141"/>
      <c r="E101" s="68"/>
      <c r="F101" s="167"/>
      <c r="G101" s="74"/>
      <c r="H101" s="68"/>
      <c r="I101" s="66" t="s">
        <v>195</v>
      </c>
      <c r="J101" s="67">
        <v>540</v>
      </c>
      <c r="K101" s="142"/>
      <c r="L101" s="142"/>
    </row>
    <row r="102" spans="1:12" x14ac:dyDescent="0.15">
      <c r="A102" s="33"/>
    </row>
    <row r="103" spans="1:12" x14ac:dyDescent="0.15">
      <c r="A103" s="33"/>
    </row>
    <row r="104" spans="1:12" x14ac:dyDescent="0.15">
      <c r="A104" s="33"/>
    </row>
    <row r="105" spans="1:12" x14ac:dyDescent="0.15">
      <c r="A105" s="33"/>
    </row>
    <row r="106" spans="1:12" x14ac:dyDescent="0.15">
      <c r="A106" s="33"/>
    </row>
    <row r="107" spans="1:12" x14ac:dyDescent="0.15">
      <c r="A107" s="33"/>
    </row>
    <row r="108" spans="1:12" x14ac:dyDescent="0.15">
      <c r="A108" s="33"/>
    </row>
    <row r="109" spans="1:12" x14ac:dyDescent="0.15">
      <c r="A109" s="33"/>
    </row>
    <row r="110" spans="1:12" x14ac:dyDescent="0.15">
      <c r="A110" s="33"/>
    </row>
    <row r="111" spans="1:12" x14ac:dyDescent="0.15">
      <c r="A111" s="33"/>
    </row>
    <row r="112" spans="1:12" x14ac:dyDescent="0.15">
      <c r="A112" s="33"/>
    </row>
    <row r="113" spans="1:1" x14ac:dyDescent="0.15">
      <c r="A113" s="33"/>
    </row>
    <row r="114" spans="1:1" x14ac:dyDescent="0.15">
      <c r="A114" s="33"/>
    </row>
    <row r="115" spans="1:1" x14ac:dyDescent="0.15">
      <c r="A115" s="33"/>
    </row>
    <row r="116" spans="1:1" x14ac:dyDescent="0.15">
      <c r="A116" s="33"/>
    </row>
    <row r="117" spans="1:1" x14ac:dyDescent="0.15">
      <c r="A117" s="33"/>
    </row>
    <row r="118" spans="1:1" x14ac:dyDescent="0.15">
      <c r="A118" s="33"/>
    </row>
    <row r="119" spans="1:1" x14ac:dyDescent="0.15">
      <c r="A119" s="33"/>
    </row>
    <row r="120" spans="1:1" x14ac:dyDescent="0.15">
      <c r="A120" s="33"/>
    </row>
    <row r="121" spans="1:1" x14ac:dyDescent="0.15">
      <c r="A121" s="33"/>
    </row>
    <row r="122" spans="1:1" x14ac:dyDescent="0.15">
      <c r="A122" s="33"/>
    </row>
    <row r="123" spans="1:1" x14ac:dyDescent="0.15">
      <c r="A123" s="33"/>
    </row>
    <row r="124" spans="1:1" x14ac:dyDescent="0.15">
      <c r="A124" s="33"/>
    </row>
    <row r="125" spans="1:1" x14ac:dyDescent="0.15">
      <c r="A125" s="33"/>
    </row>
    <row r="126" spans="1:1" x14ac:dyDescent="0.15">
      <c r="A126" s="33"/>
    </row>
    <row r="127" spans="1:1" x14ac:dyDescent="0.15">
      <c r="A127" s="33"/>
    </row>
    <row r="128" spans="1:1" x14ac:dyDescent="0.15">
      <c r="A128" s="33"/>
    </row>
    <row r="129" spans="1:12" x14ac:dyDescent="0.15">
      <c r="A129" s="33"/>
    </row>
    <row r="130" spans="1:12" x14ac:dyDescent="0.15">
      <c r="A130" s="33"/>
    </row>
    <row r="131" spans="1:12" x14ac:dyDescent="0.15">
      <c r="A131" s="33"/>
    </row>
    <row r="132" spans="1:12" x14ac:dyDescent="0.15">
      <c r="A132" s="33"/>
    </row>
    <row r="133" spans="1:12" x14ac:dyDescent="0.15">
      <c r="A133" s="33"/>
    </row>
    <row r="134" spans="1:12" x14ac:dyDescent="0.15">
      <c r="A134" s="33"/>
      <c r="L134" s="34"/>
    </row>
    <row r="135" spans="1:12" x14ac:dyDescent="0.15">
      <c r="A135" s="33"/>
    </row>
    <row r="136" spans="1:12" x14ac:dyDescent="0.15">
      <c r="A136" s="33"/>
    </row>
    <row r="137" spans="1:12" x14ac:dyDescent="0.15">
      <c r="A137" s="33"/>
    </row>
    <row r="138" spans="1:12" x14ac:dyDescent="0.15">
      <c r="A138" s="33"/>
    </row>
    <row r="139" spans="1:12" x14ac:dyDescent="0.15">
      <c r="A139" s="33"/>
    </row>
    <row r="140" spans="1:12" x14ac:dyDescent="0.15">
      <c r="A140" s="33"/>
    </row>
    <row r="141" spans="1:12" x14ac:dyDescent="0.15">
      <c r="A141" s="33"/>
    </row>
    <row r="142" spans="1:12" x14ac:dyDescent="0.15">
      <c r="A142" s="33"/>
    </row>
    <row r="143" spans="1:12" x14ac:dyDescent="0.15">
      <c r="A143" s="33"/>
    </row>
    <row r="144" spans="1:12" x14ac:dyDescent="0.15">
      <c r="A144" s="33"/>
    </row>
    <row r="145" spans="1:1" x14ac:dyDescent="0.15">
      <c r="A145" s="33"/>
    </row>
    <row r="146" spans="1:1" x14ac:dyDescent="0.15">
      <c r="A146" s="33"/>
    </row>
    <row r="147" spans="1:1" x14ac:dyDescent="0.15">
      <c r="A147" s="33"/>
    </row>
    <row r="148" spans="1:1" x14ac:dyDescent="0.15">
      <c r="A148" s="33"/>
    </row>
    <row r="149" spans="1:1" x14ac:dyDescent="0.15">
      <c r="A149" s="33"/>
    </row>
    <row r="150" spans="1:1" x14ac:dyDescent="0.15">
      <c r="A150" s="33"/>
    </row>
    <row r="151" spans="1:1" x14ac:dyDescent="0.15">
      <c r="A151" s="33"/>
    </row>
    <row r="152" spans="1:1" x14ac:dyDescent="0.15">
      <c r="A152" s="33"/>
    </row>
    <row r="153" spans="1:1" x14ac:dyDescent="0.15">
      <c r="A153" s="33"/>
    </row>
    <row r="154" spans="1:1" x14ac:dyDescent="0.15">
      <c r="A154" s="33"/>
    </row>
    <row r="155" spans="1:1" x14ac:dyDescent="0.15">
      <c r="A155" s="33"/>
    </row>
    <row r="156" spans="1:1" x14ac:dyDescent="0.15">
      <c r="A156" s="33"/>
    </row>
    <row r="157" spans="1:1" x14ac:dyDescent="0.15">
      <c r="A157" s="33"/>
    </row>
    <row r="158" spans="1:1" x14ac:dyDescent="0.15">
      <c r="A158" s="33"/>
    </row>
    <row r="159" spans="1:1" x14ac:dyDescent="0.15">
      <c r="A159" s="33"/>
    </row>
    <row r="160" spans="1:1" x14ac:dyDescent="0.15">
      <c r="A160" s="33"/>
    </row>
    <row r="161" spans="1:1" x14ac:dyDescent="0.15">
      <c r="A161" s="33"/>
    </row>
    <row r="162" spans="1:1" x14ac:dyDescent="0.15">
      <c r="A162" s="33"/>
    </row>
    <row r="163" spans="1:1" x14ac:dyDescent="0.15">
      <c r="A163" s="33"/>
    </row>
    <row r="164" spans="1:1" x14ac:dyDescent="0.15">
      <c r="A164" s="33"/>
    </row>
    <row r="165" spans="1:1" x14ac:dyDescent="0.15">
      <c r="A165" s="33"/>
    </row>
  </sheetData>
  <mergeCells count="73">
    <mergeCell ref="F99:F101"/>
    <mergeCell ref="D75:E89"/>
    <mergeCell ref="F72:F74"/>
    <mergeCell ref="F75:F77"/>
    <mergeCell ref="F78:F80"/>
    <mergeCell ref="F81:F83"/>
    <mergeCell ref="F84:F86"/>
    <mergeCell ref="F87:F89"/>
    <mergeCell ref="G16:I16"/>
    <mergeCell ref="G20:I20"/>
    <mergeCell ref="G19:I19"/>
    <mergeCell ref="G21:I21"/>
    <mergeCell ref="G22:I22"/>
    <mergeCell ref="G18:I18"/>
    <mergeCell ref="D47:F53"/>
    <mergeCell ref="D54:F60"/>
    <mergeCell ref="D33:D39"/>
    <mergeCell ref="E33:E38"/>
    <mergeCell ref="G26:I26"/>
    <mergeCell ref="G28:I28"/>
    <mergeCell ref="F35:G36"/>
    <mergeCell ref="G30:I30"/>
    <mergeCell ref="G27:I27"/>
    <mergeCell ref="F44:G45"/>
    <mergeCell ref="F46:H46"/>
    <mergeCell ref="G25:I25"/>
    <mergeCell ref="F21:F24"/>
    <mergeCell ref="D40:D46"/>
    <mergeCell ref="L3:L4"/>
    <mergeCell ref="K3:K4"/>
    <mergeCell ref="J3:J4"/>
    <mergeCell ref="D29:D32"/>
    <mergeCell ref="E29:G29"/>
    <mergeCell ref="G31:I31"/>
    <mergeCell ref="F37:G38"/>
    <mergeCell ref="F39:H39"/>
    <mergeCell ref="E40:E45"/>
    <mergeCell ref="F40:G41"/>
    <mergeCell ref="G9:I9"/>
    <mergeCell ref="G17:I17"/>
    <mergeCell ref="F42:G43"/>
    <mergeCell ref="G14:I14"/>
    <mergeCell ref="G24:I24"/>
    <mergeCell ref="G23:I23"/>
    <mergeCell ref="F93:F95"/>
    <mergeCell ref="F96:F98"/>
    <mergeCell ref="D71:F71"/>
    <mergeCell ref="G71:I71"/>
    <mergeCell ref="D61:F67"/>
    <mergeCell ref="D90:E92"/>
    <mergeCell ref="D72:E74"/>
    <mergeCell ref="F90:F92"/>
    <mergeCell ref="D69:F70"/>
    <mergeCell ref="G68:I68"/>
    <mergeCell ref="D68:F68"/>
    <mergeCell ref="G32:I32"/>
    <mergeCell ref="F33:G34"/>
    <mergeCell ref="F13:F16"/>
    <mergeCell ref="G13:I13"/>
    <mergeCell ref="K73:K89"/>
    <mergeCell ref="A3:B3"/>
    <mergeCell ref="C3:C4"/>
    <mergeCell ref="D3:I4"/>
    <mergeCell ref="F5:F8"/>
    <mergeCell ref="G5:I5"/>
    <mergeCell ref="D5:D28"/>
    <mergeCell ref="G8:I8"/>
    <mergeCell ref="G10:I10"/>
    <mergeCell ref="G11:I11"/>
    <mergeCell ref="G15:I15"/>
    <mergeCell ref="G6:I6"/>
    <mergeCell ref="G7:I7"/>
    <mergeCell ref="G12:I12"/>
  </mergeCells>
  <phoneticPr fontId="19"/>
  <conditionalFormatting sqref="J1:J32 J47:J65543">
    <cfRule type="cellIs" dxfId="1" priority="23" stopIfTrue="1" operator="lessThan">
      <formula>0</formula>
    </cfRule>
  </conditionalFormatting>
  <printOptions horizontalCentered="1"/>
  <pageMargins left="0.70866141732283472" right="0.70866141732283472" top="0.39370078740157483" bottom="0.19685039370078741" header="0.31496062992125984" footer="0.11811023622047245"/>
  <pageSetup paperSize="9" scale="37" firstPageNumber="0" fitToHeight="0" orientation="portrait" cellComments="asDisplayed" r:id="rId1"/>
  <rowBreaks count="1" manualBreakCount="1">
    <brk id="7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165"/>
  <sheetViews>
    <sheetView showGridLines="0" view="pageBreakPreview" zoomScale="70" zoomScaleNormal="84" zoomScaleSheetLayoutView="70" zoomScalePageLayoutView="75" workbookViewId="0">
      <selection activeCell="D75" sqref="D75:E89"/>
    </sheetView>
  </sheetViews>
  <sheetFormatPr defaultRowHeight="12" x14ac:dyDescent="0.15"/>
  <cols>
    <col min="1" max="2" width="8" style="2" customWidth="1"/>
    <col min="3" max="3" width="51.85546875" style="2" customWidth="1"/>
    <col min="4" max="4" width="15.28515625" style="2" customWidth="1"/>
    <col min="5" max="5" width="23.7109375" style="2" customWidth="1"/>
    <col min="6" max="6" width="34.140625" style="2" bestFit="1" customWidth="1"/>
    <col min="7" max="9" width="30.7109375" style="2" customWidth="1"/>
    <col min="10" max="10" width="8" style="2" customWidth="1"/>
    <col min="11" max="11" width="10.7109375" style="3" customWidth="1"/>
    <col min="12" max="12" width="10.7109375" style="2" customWidth="1"/>
    <col min="13" max="16384" width="9.140625" style="2"/>
  </cols>
  <sheetData>
    <row r="1" spans="1:12" ht="24" customHeight="1" x14ac:dyDescent="0.2">
      <c r="A1" s="1" t="s">
        <v>104</v>
      </c>
      <c r="D1" s="3"/>
      <c r="E1" s="3"/>
      <c r="I1" s="4"/>
    </row>
    <row r="2" spans="1:12" ht="12" customHeight="1" x14ac:dyDescent="0.2">
      <c r="A2" s="1"/>
    </row>
    <row r="3" spans="1:12" s="32" customFormat="1" ht="18.75" customHeight="1" x14ac:dyDescent="0.15">
      <c r="A3" s="172" t="s">
        <v>11</v>
      </c>
      <c r="B3" s="172"/>
      <c r="C3" s="172" t="s">
        <v>0</v>
      </c>
      <c r="D3" s="172" t="s">
        <v>2</v>
      </c>
      <c r="E3" s="172"/>
      <c r="F3" s="172"/>
      <c r="G3" s="172"/>
      <c r="H3" s="172"/>
      <c r="I3" s="172"/>
      <c r="J3" s="198" t="s">
        <v>3</v>
      </c>
      <c r="K3" s="196" t="s">
        <v>1</v>
      </c>
      <c r="L3" s="196" t="s">
        <v>15</v>
      </c>
    </row>
    <row r="4" spans="1:12" s="32" customFormat="1" ht="18.75" customHeight="1" x14ac:dyDescent="0.15">
      <c r="A4" s="43" t="s">
        <v>4</v>
      </c>
      <c r="B4" s="43" t="s">
        <v>5</v>
      </c>
      <c r="C4" s="172"/>
      <c r="D4" s="172"/>
      <c r="E4" s="172"/>
      <c r="F4" s="172"/>
      <c r="G4" s="172"/>
      <c r="H4" s="172"/>
      <c r="I4" s="172"/>
      <c r="J4" s="198"/>
      <c r="K4" s="197"/>
      <c r="L4" s="197"/>
    </row>
    <row r="5" spans="1:12" ht="30.75" customHeight="1" x14ac:dyDescent="0.15">
      <c r="A5" s="5" t="s">
        <v>13</v>
      </c>
      <c r="B5" s="10">
        <v>1501</v>
      </c>
      <c r="C5" s="11" t="s">
        <v>170</v>
      </c>
      <c r="D5" s="217" t="s">
        <v>60</v>
      </c>
      <c r="E5" s="54" t="s">
        <v>62</v>
      </c>
      <c r="F5" s="212"/>
      <c r="G5" s="214"/>
      <c r="H5" s="215"/>
      <c r="I5" s="216"/>
      <c r="J5" s="12">
        <v>1176</v>
      </c>
      <c r="K5" s="39" t="s">
        <v>6</v>
      </c>
      <c r="L5" s="39">
        <v>60</v>
      </c>
    </row>
    <row r="6" spans="1:12" ht="30.75" customHeight="1" x14ac:dyDescent="0.15">
      <c r="A6" s="5" t="s">
        <v>13</v>
      </c>
      <c r="B6" s="10">
        <v>1503</v>
      </c>
      <c r="C6" s="11" t="s">
        <v>171</v>
      </c>
      <c r="D6" s="218"/>
      <c r="E6" s="18" t="s">
        <v>65</v>
      </c>
      <c r="F6" s="213"/>
      <c r="G6" s="219" t="s">
        <v>24</v>
      </c>
      <c r="H6" s="220"/>
      <c r="I6" s="221"/>
      <c r="J6" s="12">
        <v>1058</v>
      </c>
      <c r="K6" s="59"/>
      <c r="L6" s="59"/>
    </row>
    <row r="7" spans="1:12" ht="30.75" customHeight="1" x14ac:dyDescent="0.15">
      <c r="A7" s="5" t="s">
        <v>13</v>
      </c>
      <c r="B7" s="10">
        <v>6101</v>
      </c>
      <c r="C7" s="11" t="s">
        <v>84</v>
      </c>
      <c r="D7" s="218"/>
      <c r="E7" s="18"/>
      <c r="F7" s="213"/>
      <c r="G7" s="219" t="s">
        <v>63</v>
      </c>
      <c r="H7" s="220"/>
      <c r="I7" s="221"/>
      <c r="J7" s="12">
        <v>1000</v>
      </c>
      <c r="K7" s="59"/>
      <c r="L7" s="59"/>
    </row>
    <row r="8" spans="1:12" ht="30.75" customHeight="1" x14ac:dyDescent="0.15">
      <c r="A8" s="5" t="s">
        <v>13</v>
      </c>
      <c r="B8" s="10">
        <v>6102</v>
      </c>
      <c r="C8" s="11" t="s">
        <v>85</v>
      </c>
      <c r="D8" s="218"/>
      <c r="E8" s="18"/>
      <c r="F8" s="213"/>
      <c r="G8" s="219" t="s">
        <v>64</v>
      </c>
      <c r="H8" s="220"/>
      <c r="I8" s="221"/>
      <c r="J8" s="12">
        <v>1035</v>
      </c>
      <c r="K8" s="59"/>
      <c r="L8" s="59"/>
    </row>
    <row r="9" spans="1:12" ht="30.75" customHeight="1" x14ac:dyDescent="0.15">
      <c r="A9" s="5" t="s">
        <v>19</v>
      </c>
      <c r="B9" s="10">
        <v>1505</v>
      </c>
      <c r="C9" s="11" t="s">
        <v>172</v>
      </c>
      <c r="D9" s="218"/>
      <c r="E9" s="55"/>
      <c r="F9" s="54" t="s">
        <v>66</v>
      </c>
      <c r="G9" s="214"/>
      <c r="H9" s="215"/>
      <c r="I9" s="216"/>
      <c r="J9" s="12">
        <v>39</v>
      </c>
      <c r="K9" s="39" t="s">
        <v>52</v>
      </c>
      <c r="L9" s="59"/>
    </row>
    <row r="10" spans="1:12" ht="30.75" customHeight="1" x14ac:dyDescent="0.15">
      <c r="A10" s="5" t="s">
        <v>19</v>
      </c>
      <c r="B10" s="10">
        <v>1507</v>
      </c>
      <c r="C10" s="11" t="s">
        <v>173</v>
      </c>
      <c r="D10" s="218"/>
      <c r="E10" s="55"/>
      <c r="F10" s="18" t="s">
        <v>28</v>
      </c>
      <c r="G10" s="219" t="s">
        <v>24</v>
      </c>
      <c r="H10" s="220"/>
      <c r="I10" s="221"/>
      <c r="J10" s="12">
        <v>35</v>
      </c>
      <c r="K10" s="59"/>
      <c r="L10" s="59"/>
    </row>
    <row r="11" spans="1:12" ht="30.75" customHeight="1" x14ac:dyDescent="0.15">
      <c r="A11" s="5" t="s">
        <v>13</v>
      </c>
      <c r="B11" s="10">
        <v>6103</v>
      </c>
      <c r="C11" s="11" t="s">
        <v>86</v>
      </c>
      <c r="D11" s="218"/>
      <c r="E11" s="18"/>
      <c r="F11" s="18"/>
      <c r="G11" s="219" t="s">
        <v>63</v>
      </c>
      <c r="H11" s="220"/>
      <c r="I11" s="221"/>
      <c r="J11" s="12">
        <v>33</v>
      </c>
      <c r="K11" s="59"/>
      <c r="L11" s="59"/>
    </row>
    <row r="12" spans="1:12" ht="30.75" customHeight="1" x14ac:dyDescent="0.15">
      <c r="A12" s="5" t="s">
        <v>13</v>
      </c>
      <c r="B12" s="10">
        <v>6104</v>
      </c>
      <c r="C12" s="11" t="s">
        <v>87</v>
      </c>
      <c r="D12" s="218"/>
      <c r="E12" s="18"/>
      <c r="F12" s="18"/>
      <c r="G12" s="219" t="s">
        <v>64</v>
      </c>
      <c r="H12" s="220"/>
      <c r="I12" s="221"/>
      <c r="J12" s="12">
        <v>34</v>
      </c>
      <c r="K12" s="59"/>
      <c r="L12" s="59"/>
    </row>
    <row r="13" spans="1:12" ht="30.75" customHeight="1" x14ac:dyDescent="0.15">
      <c r="A13" s="5" t="s">
        <v>19</v>
      </c>
      <c r="B13" s="10">
        <v>1509</v>
      </c>
      <c r="C13" s="11" t="s">
        <v>174</v>
      </c>
      <c r="D13" s="218"/>
      <c r="E13" s="27" t="s">
        <v>110</v>
      </c>
      <c r="F13" s="207"/>
      <c r="G13" s="209"/>
      <c r="H13" s="209"/>
      <c r="I13" s="209"/>
      <c r="J13" s="7">
        <v>2349</v>
      </c>
      <c r="K13" s="25" t="s">
        <v>6</v>
      </c>
      <c r="L13" s="59"/>
    </row>
    <row r="14" spans="1:12" ht="30.75" customHeight="1" x14ac:dyDescent="0.15">
      <c r="A14" s="5" t="s">
        <v>19</v>
      </c>
      <c r="B14" s="10">
        <v>1511</v>
      </c>
      <c r="C14" s="11" t="s">
        <v>175</v>
      </c>
      <c r="D14" s="218"/>
      <c r="E14" s="19" t="s">
        <v>67</v>
      </c>
      <c r="F14" s="208"/>
      <c r="G14" s="222" t="s">
        <v>24</v>
      </c>
      <c r="H14" s="223"/>
      <c r="I14" s="224"/>
      <c r="J14" s="7">
        <v>2114</v>
      </c>
      <c r="K14" s="69"/>
      <c r="L14" s="59"/>
    </row>
    <row r="15" spans="1:12" ht="30.75" customHeight="1" x14ac:dyDescent="0.15">
      <c r="A15" s="5" t="s">
        <v>19</v>
      </c>
      <c r="B15" s="10">
        <v>6105</v>
      </c>
      <c r="C15" s="11" t="s">
        <v>88</v>
      </c>
      <c r="D15" s="218"/>
      <c r="E15" s="19"/>
      <c r="F15" s="208"/>
      <c r="G15" s="222" t="s">
        <v>63</v>
      </c>
      <c r="H15" s="223"/>
      <c r="I15" s="224"/>
      <c r="J15" s="7">
        <v>1997</v>
      </c>
      <c r="K15" s="69"/>
      <c r="L15" s="59"/>
    </row>
    <row r="16" spans="1:12" ht="30.75" customHeight="1" x14ac:dyDescent="0.15">
      <c r="A16" s="5" t="s">
        <v>19</v>
      </c>
      <c r="B16" s="10">
        <v>6106</v>
      </c>
      <c r="C16" s="11" t="s">
        <v>89</v>
      </c>
      <c r="D16" s="218"/>
      <c r="E16" s="19"/>
      <c r="F16" s="208"/>
      <c r="G16" s="222" t="s">
        <v>64</v>
      </c>
      <c r="H16" s="223"/>
      <c r="I16" s="224"/>
      <c r="J16" s="7">
        <v>2067</v>
      </c>
      <c r="K16" s="69"/>
      <c r="L16" s="59"/>
    </row>
    <row r="17" spans="1:12" ht="30.75" customHeight="1" x14ac:dyDescent="0.15">
      <c r="A17" s="5" t="s">
        <v>19</v>
      </c>
      <c r="B17" s="10">
        <v>1513</v>
      </c>
      <c r="C17" s="11" t="s">
        <v>176</v>
      </c>
      <c r="D17" s="218"/>
      <c r="E17" s="16"/>
      <c r="F17" s="54" t="s">
        <v>66</v>
      </c>
      <c r="G17" s="236"/>
      <c r="H17" s="237"/>
      <c r="I17" s="238"/>
      <c r="J17" s="13">
        <v>77</v>
      </c>
      <c r="K17" s="25" t="s">
        <v>52</v>
      </c>
      <c r="L17" s="59"/>
    </row>
    <row r="18" spans="1:12" ht="30.75" customHeight="1" x14ac:dyDescent="0.15">
      <c r="A18" s="5" t="s">
        <v>19</v>
      </c>
      <c r="B18" s="10">
        <v>1515</v>
      </c>
      <c r="C18" s="11" t="s">
        <v>177</v>
      </c>
      <c r="D18" s="218"/>
      <c r="E18" s="16"/>
      <c r="F18" s="18" t="s">
        <v>68</v>
      </c>
      <c r="G18" s="222" t="s">
        <v>24</v>
      </c>
      <c r="H18" s="223"/>
      <c r="I18" s="224"/>
      <c r="J18" s="7">
        <v>69</v>
      </c>
      <c r="K18" s="69"/>
      <c r="L18" s="59"/>
    </row>
    <row r="19" spans="1:12" ht="30.75" customHeight="1" x14ac:dyDescent="0.15">
      <c r="A19" s="5" t="s">
        <v>19</v>
      </c>
      <c r="B19" s="10">
        <v>6107</v>
      </c>
      <c r="C19" s="11" t="s">
        <v>90</v>
      </c>
      <c r="D19" s="218"/>
      <c r="E19" s="16"/>
      <c r="F19" s="18"/>
      <c r="G19" s="222" t="s">
        <v>63</v>
      </c>
      <c r="H19" s="223"/>
      <c r="I19" s="224"/>
      <c r="J19" s="7">
        <v>65</v>
      </c>
      <c r="K19" s="69"/>
      <c r="L19" s="59"/>
    </row>
    <row r="20" spans="1:12" ht="30.75" customHeight="1" x14ac:dyDescent="0.15">
      <c r="A20" s="5" t="s">
        <v>19</v>
      </c>
      <c r="B20" s="10">
        <v>6108</v>
      </c>
      <c r="C20" s="11" t="s">
        <v>91</v>
      </c>
      <c r="D20" s="218"/>
      <c r="E20" s="16"/>
      <c r="F20" s="18"/>
      <c r="G20" s="222" t="s">
        <v>64</v>
      </c>
      <c r="H20" s="223"/>
      <c r="I20" s="224"/>
      <c r="J20" s="7">
        <v>68</v>
      </c>
      <c r="K20" s="69"/>
      <c r="L20" s="59"/>
    </row>
    <row r="21" spans="1:12" ht="30.75" customHeight="1" x14ac:dyDescent="0.15">
      <c r="A21" s="5" t="s">
        <v>19</v>
      </c>
      <c r="B21" s="10">
        <v>1517</v>
      </c>
      <c r="C21" s="11" t="s">
        <v>178</v>
      </c>
      <c r="D21" s="218"/>
      <c r="E21" s="27" t="s">
        <v>109</v>
      </c>
      <c r="F21" s="207"/>
      <c r="G21" s="236"/>
      <c r="H21" s="237"/>
      <c r="I21" s="238"/>
      <c r="J21" s="7">
        <v>3727</v>
      </c>
      <c r="K21" s="25" t="s">
        <v>6</v>
      </c>
      <c r="L21" s="59"/>
    </row>
    <row r="22" spans="1:12" ht="30.75" customHeight="1" x14ac:dyDescent="0.15">
      <c r="A22" s="5" t="s">
        <v>19</v>
      </c>
      <c r="B22" s="10">
        <v>1519</v>
      </c>
      <c r="C22" s="11" t="s">
        <v>179</v>
      </c>
      <c r="D22" s="218"/>
      <c r="E22" s="19" t="s">
        <v>96</v>
      </c>
      <c r="F22" s="208"/>
      <c r="G22" s="222" t="s">
        <v>24</v>
      </c>
      <c r="H22" s="223"/>
      <c r="I22" s="224"/>
      <c r="J22" s="7">
        <v>3354</v>
      </c>
      <c r="K22" s="69"/>
      <c r="L22" s="59"/>
    </row>
    <row r="23" spans="1:12" ht="30.75" customHeight="1" x14ac:dyDescent="0.15">
      <c r="A23" s="5" t="s">
        <v>19</v>
      </c>
      <c r="B23" s="10">
        <v>6109</v>
      </c>
      <c r="C23" s="11" t="s">
        <v>92</v>
      </c>
      <c r="D23" s="218"/>
      <c r="E23" s="19"/>
      <c r="F23" s="208"/>
      <c r="G23" s="222" t="s">
        <v>63</v>
      </c>
      <c r="H23" s="223"/>
      <c r="I23" s="224"/>
      <c r="J23" s="7">
        <v>3168</v>
      </c>
      <c r="K23" s="69"/>
      <c r="L23" s="59"/>
    </row>
    <row r="24" spans="1:12" ht="30.75" customHeight="1" x14ac:dyDescent="0.15">
      <c r="A24" s="5" t="s">
        <v>19</v>
      </c>
      <c r="B24" s="10">
        <v>6110</v>
      </c>
      <c r="C24" s="11" t="s">
        <v>93</v>
      </c>
      <c r="D24" s="218"/>
      <c r="E24" s="19"/>
      <c r="F24" s="208"/>
      <c r="G24" s="222" t="s">
        <v>64</v>
      </c>
      <c r="H24" s="223"/>
      <c r="I24" s="224"/>
      <c r="J24" s="7">
        <v>3280</v>
      </c>
      <c r="K24" s="69"/>
      <c r="L24" s="59"/>
    </row>
    <row r="25" spans="1:12" ht="30.75" customHeight="1" x14ac:dyDescent="0.15">
      <c r="A25" s="5" t="s">
        <v>19</v>
      </c>
      <c r="B25" s="10">
        <v>1521</v>
      </c>
      <c r="C25" s="11" t="s">
        <v>180</v>
      </c>
      <c r="D25" s="218"/>
      <c r="E25" s="16"/>
      <c r="F25" s="54" t="s">
        <v>66</v>
      </c>
      <c r="G25" s="236"/>
      <c r="H25" s="237"/>
      <c r="I25" s="238"/>
      <c r="J25" s="7">
        <v>123</v>
      </c>
      <c r="K25" s="25" t="s">
        <v>52</v>
      </c>
      <c r="L25" s="59"/>
    </row>
    <row r="26" spans="1:12" ht="30.75" customHeight="1" x14ac:dyDescent="0.15">
      <c r="A26" s="5" t="s">
        <v>19</v>
      </c>
      <c r="B26" s="10">
        <v>1523</v>
      </c>
      <c r="C26" s="11" t="s">
        <v>181</v>
      </c>
      <c r="D26" s="218"/>
      <c r="E26" s="16"/>
      <c r="F26" s="18" t="s">
        <v>182</v>
      </c>
      <c r="G26" s="222" t="s">
        <v>24</v>
      </c>
      <c r="H26" s="223"/>
      <c r="I26" s="224"/>
      <c r="J26" s="7">
        <v>111</v>
      </c>
      <c r="K26" s="69"/>
      <c r="L26" s="59"/>
    </row>
    <row r="27" spans="1:12" ht="30.75" customHeight="1" x14ac:dyDescent="0.15">
      <c r="A27" s="5" t="s">
        <v>19</v>
      </c>
      <c r="B27" s="10">
        <v>6111</v>
      </c>
      <c r="C27" s="11" t="s">
        <v>94</v>
      </c>
      <c r="D27" s="218"/>
      <c r="E27" s="16"/>
      <c r="F27" s="18"/>
      <c r="G27" s="222" t="s">
        <v>63</v>
      </c>
      <c r="H27" s="223"/>
      <c r="I27" s="224"/>
      <c r="J27" s="7">
        <v>105</v>
      </c>
      <c r="K27" s="69"/>
      <c r="L27" s="59"/>
    </row>
    <row r="28" spans="1:12" ht="30.75" customHeight="1" x14ac:dyDescent="0.15">
      <c r="A28" s="5" t="s">
        <v>19</v>
      </c>
      <c r="B28" s="10">
        <v>6112</v>
      </c>
      <c r="C28" s="11" t="s">
        <v>95</v>
      </c>
      <c r="D28" s="218"/>
      <c r="E28" s="16"/>
      <c r="F28" s="18"/>
      <c r="G28" s="222" t="s">
        <v>64</v>
      </c>
      <c r="H28" s="223"/>
      <c r="I28" s="224"/>
      <c r="J28" s="7">
        <v>108</v>
      </c>
      <c r="K28" s="69"/>
      <c r="L28" s="59"/>
    </row>
    <row r="29" spans="1:12" ht="30.75" customHeight="1" x14ac:dyDescent="0.15">
      <c r="A29" s="5" t="s">
        <v>19</v>
      </c>
      <c r="B29" s="10">
        <v>1525</v>
      </c>
      <c r="C29" s="11" t="s">
        <v>183</v>
      </c>
      <c r="D29" s="240" t="s">
        <v>48</v>
      </c>
      <c r="E29" s="242" t="s">
        <v>119</v>
      </c>
      <c r="F29" s="243"/>
      <c r="G29" s="243"/>
      <c r="H29" s="21"/>
      <c r="I29" s="22"/>
      <c r="J29" s="30">
        <v>287</v>
      </c>
      <c r="K29" s="46" t="s">
        <v>8</v>
      </c>
      <c r="L29" s="59"/>
    </row>
    <row r="30" spans="1:12" ht="30.75" customHeight="1" x14ac:dyDescent="0.15">
      <c r="A30" s="5" t="s">
        <v>19</v>
      </c>
      <c r="B30" s="10">
        <v>1527</v>
      </c>
      <c r="C30" s="11" t="s">
        <v>184</v>
      </c>
      <c r="D30" s="241"/>
      <c r="E30" s="51"/>
      <c r="F30" s="20"/>
      <c r="G30" s="222" t="s">
        <v>24</v>
      </c>
      <c r="H30" s="223"/>
      <c r="I30" s="224"/>
      <c r="J30" s="30">
        <v>258</v>
      </c>
      <c r="K30" s="47"/>
      <c r="L30" s="59"/>
    </row>
    <row r="31" spans="1:12" ht="30.75" customHeight="1" x14ac:dyDescent="0.15">
      <c r="A31" s="5" t="s">
        <v>19</v>
      </c>
      <c r="B31" s="10">
        <v>6113</v>
      </c>
      <c r="C31" s="11" t="s">
        <v>97</v>
      </c>
      <c r="D31" s="241"/>
      <c r="E31" s="51"/>
      <c r="F31" s="20"/>
      <c r="G31" s="222" t="s">
        <v>63</v>
      </c>
      <c r="H31" s="223"/>
      <c r="I31" s="224"/>
      <c r="J31" s="30">
        <v>244</v>
      </c>
      <c r="L31" s="59"/>
    </row>
    <row r="32" spans="1:12" ht="30.75" customHeight="1" x14ac:dyDescent="0.15">
      <c r="A32" s="5" t="s">
        <v>19</v>
      </c>
      <c r="B32" s="10">
        <v>6114</v>
      </c>
      <c r="C32" s="11" t="s">
        <v>98</v>
      </c>
      <c r="D32" s="268"/>
      <c r="E32" s="44"/>
      <c r="F32" s="31"/>
      <c r="G32" s="222" t="s">
        <v>64</v>
      </c>
      <c r="H32" s="223"/>
      <c r="I32" s="224"/>
      <c r="J32" s="30">
        <v>253</v>
      </c>
      <c r="K32" s="47"/>
      <c r="L32" s="59"/>
    </row>
    <row r="33" spans="1:12" ht="30.75" customHeight="1" x14ac:dyDescent="0.15">
      <c r="A33" s="5" t="s">
        <v>19</v>
      </c>
      <c r="B33" s="10">
        <v>8213</v>
      </c>
      <c r="C33" s="11" t="s">
        <v>69</v>
      </c>
      <c r="D33" s="257" t="s">
        <v>76</v>
      </c>
      <c r="E33" s="257" t="s">
        <v>59</v>
      </c>
      <c r="F33" s="235" t="s">
        <v>61</v>
      </c>
      <c r="G33" s="235"/>
      <c r="H33" s="49"/>
      <c r="I33" s="52" t="s">
        <v>78</v>
      </c>
      <c r="J33" s="7">
        <v>-12</v>
      </c>
      <c r="K33" s="39" t="s">
        <v>6</v>
      </c>
      <c r="L33" s="59"/>
    </row>
    <row r="34" spans="1:12" ht="30.75" customHeight="1" x14ac:dyDescent="0.15">
      <c r="A34" s="5" t="s">
        <v>19</v>
      </c>
      <c r="B34" s="10">
        <v>8214</v>
      </c>
      <c r="C34" s="11" t="s">
        <v>70</v>
      </c>
      <c r="D34" s="257"/>
      <c r="E34" s="257"/>
      <c r="F34" s="235"/>
      <c r="G34" s="235"/>
      <c r="H34" s="49" t="s">
        <v>47</v>
      </c>
      <c r="I34" s="52" t="s">
        <v>79</v>
      </c>
      <c r="J34" s="7">
        <v>-1</v>
      </c>
      <c r="K34" s="39" t="s">
        <v>52</v>
      </c>
      <c r="L34" s="59"/>
    </row>
    <row r="35" spans="1:12" ht="30.75" customHeight="1" x14ac:dyDescent="0.15">
      <c r="A35" s="5" t="s">
        <v>19</v>
      </c>
      <c r="B35" s="10">
        <v>8215</v>
      </c>
      <c r="C35" s="11" t="s">
        <v>71</v>
      </c>
      <c r="D35" s="257"/>
      <c r="E35" s="257"/>
      <c r="F35" s="244" t="s">
        <v>108</v>
      </c>
      <c r="G35" s="245"/>
      <c r="H35" s="49"/>
      <c r="I35" s="52" t="s">
        <v>80</v>
      </c>
      <c r="J35" s="7">
        <v>-23</v>
      </c>
      <c r="K35" s="39" t="s">
        <v>6</v>
      </c>
      <c r="L35" s="59"/>
    </row>
    <row r="36" spans="1:12" ht="30.75" customHeight="1" x14ac:dyDescent="0.15">
      <c r="A36" s="5" t="s">
        <v>19</v>
      </c>
      <c r="B36" s="10">
        <v>8216</v>
      </c>
      <c r="C36" s="11" t="s">
        <v>72</v>
      </c>
      <c r="D36" s="257"/>
      <c r="E36" s="257"/>
      <c r="F36" s="246"/>
      <c r="G36" s="247"/>
      <c r="H36" s="49" t="s">
        <v>47</v>
      </c>
      <c r="I36" s="52" t="s">
        <v>79</v>
      </c>
      <c r="J36" s="7">
        <v>-1</v>
      </c>
      <c r="K36" s="39" t="s">
        <v>52</v>
      </c>
      <c r="L36" s="59"/>
    </row>
    <row r="37" spans="1:12" ht="30.75" customHeight="1" x14ac:dyDescent="0.15">
      <c r="A37" s="5" t="s">
        <v>19</v>
      </c>
      <c r="B37" s="10">
        <v>8217</v>
      </c>
      <c r="C37" s="11" t="s">
        <v>73</v>
      </c>
      <c r="D37" s="257"/>
      <c r="E37" s="257"/>
      <c r="F37" s="244" t="s">
        <v>109</v>
      </c>
      <c r="G37" s="245"/>
      <c r="H37" s="49"/>
      <c r="I37" s="52" t="s">
        <v>81</v>
      </c>
      <c r="J37" s="7">
        <v>-37</v>
      </c>
      <c r="K37" s="39" t="s">
        <v>6</v>
      </c>
      <c r="L37" s="59"/>
    </row>
    <row r="38" spans="1:12" ht="30.75" customHeight="1" x14ac:dyDescent="0.15">
      <c r="A38" s="5" t="s">
        <v>19</v>
      </c>
      <c r="B38" s="10">
        <v>8218</v>
      </c>
      <c r="C38" s="11" t="s">
        <v>74</v>
      </c>
      <c r="D38" s="257"/>
      <c r="E38" s="257"/>
      <c r="F38" s="246"/>
      <c r="G38" s="247"/>
      <c r="H38" s="49" t="s">
        <v>47</v>
      </c>
      <c r="I38" s="52" t="s">
        <v>79</v>
      </c>
      <c r="J38" s="7">
        <v>-1</v>
      </c>
      <c r="K38" s="40" t="s">
        <v>52</v>
      </c>
      <c r="L38" s="59"/>
    </row>
    <row r="39" spans="1:12" ht="30.75" customHeight="1" x14ac:dyDescent="0.15">
      <c r="A39" s="5" t="s">
        <v>19</v>
      </c>
      <c r="B39" s="10">
        <v>8219</v>
      </c>
      <c r="C39" s="11" t="s">
        <v>75</v>
      </c>
      <c r="D39" s="257"/>
      <c r="E39" s="56" t="s">
        <v>77</v>
      </c>
      <c r="F39" s="248" t="s">
        <v>119</v>
      </c>
      <c r="G39" s="249"/>
      <c r="H39" s="249"/>
      <c r="I39" s="52" t="s">
        <v>82</v>
      </c>
      <c r="J39" s="7">
        <v>-3</v>
      </c>
      <c r="K39" s="39" t="s">
        <v>83</v>
      </c>
      <c r="L39" s="59"/>
    </row>
    <row r="40" spans="1:12" ht="30.75" customHeight="1" x14ac:dyDescent="0.15">
      <c r="A40" s="92" t="s">
        <v>19</v>
      </c>
      <c r="B40" s="92">
        <v>9213</v>
      </c>
      <c r="C40" s="93" t="s">
        <v>275</v>
      </c>
      <c r="D40" s="239" t="s">
        <v>282</v>
      </c>
      <c r="E40" s="239" t="s">
        <v>59</v>
      </c>
      <c r="F40" s="250" t="s">
        <v>61</v>
      </c>
      <c r="G40" s="250"/>
      <c r="H40" s="104"/>
      <c r="I40" s="105" t="s">
        <v>78</v>
      </c>
      <c r="J40" s="98">
        <v>-12</v>
      </c>
      <c r="K40" s="106" t="s">
        <v>6</v>
      </c>
      <c r="L40" s="103"/>
    </row>
    <row r="41" spans="1:12" ht="30.75" customHeight="1" x14ac:dyDescent="0.15">
      <c r="A41" s="92" t="s">
        <v>19</v>
      </c>
      <c r="B41" s="92">
        <v>9214</v>
      </c>
      <c r="C41" s="93" t="s">
        <v>276</v>
      </c>
      <c r="D41" s="239"/>
      <c r="E41" s="239"/>
      <c r="F41" s="250"/>
      <c r="G41" s="250"/>
      <c r="H41" s="104" t="s">
        <v>47</v>
      </c>
      <c r="I41" s="105" t="s">
        <v>79</v>
      </c>
      <c r="J41" s="98">
        <v>-1</v>
      </c>
      <c r="K41" s="106" t="s">
        <v>52</v>
      </c>
      <c r="L41" s="103"/>
    </row>
    <row r="42" spans="1:12" ht="30.75" customHeight="1" x14ac:dyDescent="0.15">
      <c r="A42" s="92" t="s">
        <v>19</v>
      </c>
      <c r="B42" s="92">
        <v>9215</v>
      </c>
      <c r="C42" s="93" t="s">
        <v>277</v>
      </c>
      <c r="D42" s="239"/>
      <c r="E42" s="239"/>
      <c r="F42" s="191" t="s">
        <v>108</v>
      </c>
      <c r="G42" s="194"/>
      <c r="H42" s="104"/>
      <c r="I42" s="105" t="s">
        <v>80</v>
      </c>
      <c r="J42" s="98">
        <v>-23</v>
      </c>
      <c r="K42" s="106" t="s">
        <v>6</v>
      </c>
      <c r="L42" s="103"/>
    </row>
    <row r="43" spans="1:12" ht="30.75" customHeight="1" x14ac:dyDescent="0.15">
      <c r="A43" s="92" t="s">
        <v>19</v>
      </c>
      <c r="B43" s="92">
        <v>9216</v>
      </c>
      <c r="C43" s="93" t="s">
        <v>278</v>
      </c>
      <c r="D43" s="239"/>
      <c r="E43" s="239"/>
      <c r="F43" s="193"/>
      <c r="G43" s="251"/>
      <c r="H43" s="104" t="s">
        <v>47</v>
      </c>
      <c r="I43" s="105" t="s">
        <v>79</v>
      </c>
      <c r="J43" s="98">
        <v>-1</v>
      </c>
      <c r="K43" s="106" t="s">
        <v>52</v>
      </c>
      <c r="L43" s="103"/>
    </row>
    <row r="44" spans="1:12" ht="30.75" customHeight="1" x14ac:dyDescent="0.15">
      <c r="A44" s="92" t="s">
        <v>19</v>
      </c>
      <c r="B44" s="92">
        <v>9217</v>
      </c>
      <c r="C44" s="93" t="s">
        <v>279</v>
      </c>
      <c r="D44" s="239"/>
      <c r="E44" s="239"/>
      <c r="F44" s="191" t="s">
        <v>109</v>
      </c>
      <c r="G44" s="194"/>
      <c r="H44" s="104"/>
      <c r="I44" s="105" t="s">
        <v>81</v>
      </c>
      <c r="J44" s="98">
        <v>-37</v>
      </c>
      <c r="K44" s="106" t="s">
        <v>6</v>
      </c>
      <c r="L44" s="103"/>
    </row>
    <row r="45" spans="1:12" ht="30.75" customHeight="1" x14ac:dyDescent="0.15">
      <c r="A45" s="92" t="s">
        <v>19</v>
      </c>
      <c r="B45" s="92">
        <v>9218</v>
      </c>
      <c r="C45" s="93" t="s">
        <v>280</v>
      </c>
      <c r="D45" s="239"/>
      <c r="E45" s="239"/>
      <c r="F45" s="193"/>
      <c r="G45" s="251"/>
      <c r="H45" s="104" t="s">
        <v>47</v>
      </c>
      <c r="I45" s="105" t="s">
        <v>79</v>
      </c>
      <c r="J45" s="98">
        <v>-1</v>
      </c>
      <c r="K45" s="107" t="s">
        <v>52</v>
      </c>
      <c r="L45" s="103"/>
    </row>
    <row r="46" spans="1:12" ht="30.75" customHeight="1" x14ac:dyDescent="0.15">
      <c r="A46" s="92" t="s">
        <v>19</v>
      </c>
      <c r="B46" s="92">
        <v>9219</v>
      </c>
      <c r="C46" s="93" t="s">
        <v>281</v>
      </c>
      <c r="D46" s="239"/>
      <c r="E46" s="94" t="s">
        <v>77</v>
      </c>
      <c r="F46" s="258" t="s">
        <v>119</v>
      </c>
      <c r="G46" s="259"/>
      <c r="H46" s="259"/>
      <c r="I46" s="105" t="s">
        <v>82</v>
      </c>
      <c r="J46" s="98">
        <v>-3</v>
      </c>
      <c r="K46" s="106" t="s">
        <v>8</v>
      </c>
      <c r="L46" s="103"/>
    </row>
    <row r="47" spans="1:12" ht="30.75" customHeight="1" x14ac:dyDescent="0.15">
      <c r="A47" s="5" t="s">
        <v>19</v>
      </c>
      <c r="B47" s="10">
        <v>1541</v>
      </c>
      <c r="C47" s="11" t="s">
        <v>218</v>
      </c>
      <c r="D47" s="168" t="s">
        <v>7</v>
      </c>
      <c r="E47" s="169"/>
      <c r="F47" s="231"/>
      <c r="G47" s="49"/>
      <c r="H47" s="50"/>
      <c r="I47" s="52" t="s">
        <v>38</v>
      </c>
      <c r="J47" s="7">
        <v>176</v>
      </c>
      <c r="K47" s="25" t="s">
        <v>6</v>
      </c>
      <c r="L47" s="59"/>
    </row>
    <row r="48" spans="1:12" ht="30.75" customHeight="1" x14ac:dyDescent="0.15">
      <c r="A48" s="5" t="s">
        <v>19</v>
      </c>
      <c r="B48" s="10">
        <v>1542</v>
      </c>
      <c r="C48" s="11" t="s">
        <v>200</v>
      </c>
      <c r="D48" s="252"/>
      <c r="E48" s="253"/>
      <c r="F48" s="254"/>
      <c r="G48" s="49"/>
      <c r="H48" s="50"/>
      <c r="I48" s="52" t="s">
        <v>39</v>
      </c>
      <c r="J48" s="7">
        <v>352</v>
      </c>
      <c r="K48" s="69"/>
      <c r="L48" s="59"/>
    </row>
    <row r="49" spans="1:12" ht="30.75" customHeight="1" x14ac:dyDescent="0.15">
      <c r="A49" s="5" t="s">
        <v>19</v>
      </c>
      <c r="B49" s="10">
        <v>1543</v>
      </c>
      <c r="C49" s="11" t="s">
        <v>201</v>
      </c>
      <c r="D49" s="252"/>
      <c r="E49" s="253"/>
      <c r="F49" s="254"/>
      <c r="G49" s="49"/>
      <c r="H49" s="50"/>
      <c r="I49" s="52" t="s">
        <v>40</v>
      </c>
      <c r="J49" s="7">
        <v>559</v>
      </c>
      <c r="K49" s="26"/>
      <c r="L49" s="59"/>
    </row>
    <row r="50" spans="1:12" ht="30.75" customHeight="1" x14ac:dyDescent="0.15">
      <c r="A50" s="5" t="s">
        <v>19</v>
      </c>
      <c r="B50" s="10">
        <v>1544</v>
      </c>
      <c r="C50" s="11" t="s">
        <v>219</v>
      </c>
      <c r="D50" s="252"/>
      <c r="E50" s="253"/>
      <c r="F50" s="254"/>
      <c r="G50" s="49"/>
      <c r="H50" s="50"/>
      <c r="I50" s="52" t="s">
        <v>25</v>
      </c>
      <c r="J50" s="7">
        <v>5</v>
      </c>
      <c r="K50" s="25" t="s">
        <v>52</v>
      </c>
      <c r="L50" s="59"/>
    </row>
    <row r="51" spans="1:12" ht="30.75" customHeight="1" x14ac:dyDescent="0.15">
      <c r="A51" s="5" t="s">
        <v>19</v>
      </c>
      <c r="B51" s="10">
        <v>1545</v>
      </c>
      <c r="C51" s="11" t="s">
        <v>202</v>
      </c>
      <c r="D51" s="252"/>
      <c r="E51" s="253"/>
      <c r="F51" s="254"/>
      <c r="G51" s="49"/>
      <c r="H51" s="50"/>
      <c r="I51" s="52" t="s">
        <v>33</v>
      </c>
      <c r="J51" s="7">
        <v>11</v>
      </c>
      <c r="K51" s="69"/>
      <c r="L51" s="59"/>
    </row>
    <row r="52" spans="1:12" ht="30.75" customHeight="1" x14ac:dyDescent="0.15">
      <c r="A52" s="5" t="s">
        <v>19</v>
      </c>
      <c r="B52" s="10">
        <v>1546</v>
      </c>
      <c r="C52" s="11" t="s">
        <v>203</v>
      </c>
      <c r="D52" s="252"/>
      <c r="E52" s="253"/>
      <c r="F52" s="254"/>
      <c r="G52" s="49"/>
      <c r="H52" s="50"/>
      <c r="I52" s="52" t="s">
        <v>185</v>
      </c>
      <c r="J52" s="7">
        <v>18</v>
      </c>
      <c r="K52" s="26"/>
      <c r="L52" s="59"/>
    </row>
    <row r="53" spans="1:12" ht="30.75" customHeight="1" x14ac:dyDescent="0.15">
      <c r="A53" s="5" t="s">
        <v>19</v>
      </c>
      <c r="B53" s="10">
        <v>1547</v>
      </c>
      <c r="C53" s="11" t="s">
        <v>105</v>
      </c>
      <c r="D53" s="252"/>
      <c r="E53" s="253"/>
      <c r="F53" s="254"/>
      <c r="G53" s="49"/>
      <c r="H53" s="50"/>
      <c r="I53" s="52" t="s">
        <v>186</v>
      </c>
      <c r="J53" s="7">
        <v>43</v>
      </c>
      <c r="K53" s="46" t="s">
        <v>8</v>
      </c>
      <c r="L53" s="59"/>
    </row>
    <row r="54" spans="1:12" ht="30.75" customHeight="1" x14ac:dyDescent="0.15">
      <c r="A54" s="5" t="s">
        <v>19</v>
      </c>
      <c r="B54" s="10">
        <v>1550</v>
      </c>
      <c r="C54" s="11" t="s">
        <v>220</v>
      </c>
      <c r="D54" s="227" t="s">
        <v>9</v>
      </c>
      <c r="E54" s="228"/>
      <c r="F54" s="255"/>
      <c r="G54" s="49"/>
      <c r="H54" s="50"/>
      <c r="I54" s="52" t="s">
        <v>41</v>
      </c>
      <c r="J54" s="7">
        <v>118</v>
      </c>
      <c r="K54" s="25" t="s">
        <v>6</v>
      </c>
      <c r="L54" s="59"/>
    </row>
    <row r="55" spans="1:12" ht="30.75" customHeight="1" x14ac:dyDescent="0.15">
      <c r="A55" s="5" t="s">
        <v>19</v>
      </c>
      <c r="B55" s="10">
        <v>1551</v>
      </c>
      <c r="C55" s="11" t="s">
        <v>204</v>
      </c>
      <c r="D55" s="229"/>
      <c r="E55" s="230"/>
      <c r="F55" s="256"/>
      <c r="G55" s="49"/>
      <c r="H55" s="50"/>
      <c r="I55" s="52" t="s">
        <v>42</v>
      </c>
      <c r="J55" s="7">
        <v>235</v>
      </c>
      <c r="K55" s="69"/>
      <c r="L55" s="59"/>
    </row>
    <row r="56" spans="1:12" ht="30.75" customHeight="1" x14ac:dyDescent="0.15">
      <c r="A56" s="5" t="s">
        <v>19</v>
      </c>
      <c r="B56" s="10">
        <v>1552</v>
      </c>
      <c r="C56" s="11" t="s">
        <v>205</v>
      </c>
      <c r="D56" s="229"/>
      <c r="E56" s="230"/>
      <c r="F56" s="256"/>
      <c r="G56" s="49"/>
      <c r="H56" s="50"/>
      <c r="I56" s="52" t="s">
        <v>43</v>
      </c>
      <c r="J56" s="7">
        <v>373</v>
      </c>
      <c r="K56" s="26"/>
      <c r="L56" s="59"/>
    </row>
    <row r="57" spans="1:12" ht="30.75" customHeight="1" x14ac:dyDescent="0.15">
      <c r="A57" s="5" t="s">
        <v>19</v>
      </c>
      <c r="B57" s="10">
        <v>1553</v>
      </c>
      <c r="C57" s="11" t="s">
        <v>221</v>
      </c>
      <c r="D57" s="229"/>
      <c r="E57" s="230"/>
      <c r="F57" s="256"/>
      <c r="G57" s="49"/>
      <c r="H57" s="50"/>
      <c r="I57" s="52" t="s">
        <v>26</v>
      </c>
      <c r="J57" s="7">
        <v>3</v>
      </c>
      <c r="K57" s="25" t="s">
        <v>52</v>
      </c>
      <c r="L57" s="59"/>
    </row>
    <row r="58" spans="1:12" ht="30.75" customHeight="1" x14ac:dyDescent="0.15">
      <c r="A58" s="5" t="s">
        <v>19</v>
      </c>
      <c r="B58" s="10">
        <v>1554</v>
      </c>
      <c r="C58" s="11" t="s">
        <v>206</v>
      </c>
      <c r="D58" s="229"/>
      <c r="E58" s="230"/>
      <c r="F58" s="256"/>
      <c r="G58" s="49"/>
      <c r="H58" s="50"/>
      <c r="I58" s="52" t="s">
        <v>34</v>
      </c>
      <c r="J58" s="7">
        <v>7</v>
      </c>
      <c r="K58" s="69"/>
      <c r="L58" s="59"/>
    </row>
    <row r="59" spans="1:12" ht="30.75" customHeight="1" x14ac:dyDescent="0.15">
      <c r="A59" s="5" t="s">
        <v>19</v>
      </c>
      <c r="B59" s="10">
        <v>1555</v>
      </c>
      <c r="C59" s="11" t="s">
        <v>207</v>
      </c>
      <c r="D59" s="229"/>
      <c r="E59" s="230"/>
      <c r="F59" s="256"/>
      <c r="G59" s="49"/>
      <c r="H59" s="50"/>
      <c r="I59" s="52" t="s">
        <v>187</v>
      </c>
      <c r="J59" s="7">
        <v>12</v>
      </c>
      <c r="K59" s="26"/>
      <c r="L59" s="59"/>
    </row>
    <row r="60" spans="1:12" ht="30.75" customHeight="1" x14ac:dyDescent="0.15">
      <c r="A60" s="5" t="s">
        <v>19</v>
      </c>
      <c r="B60" s="10">
        <v>1556</v>
      </c>
      <c r="C60" s="11" t="s">
        <v>106</v>
      </c>
      <c r="D60" s="229"/>
      <c r="E60" s="230"/>
      <c r="F60" s="256"/>
      <c r="G60" s="49"/>
      <c r="H60" s="50"/>
      <c r="I60" s="52" t="s">
        <v>188</v>
      </c>
      <c r="J60" s="7">
        <v>29</v>
      </c>
      <c r="K60" s="46" t="s">
        <v>8</v>
      </c>
      <c r="L60" s="59"/>
    </row>
    <row r="61" spans="1:12" ht="30.75" customHeight="1" x14ac:dyDescent="0.15">
      <c r="A61" s="5" t="s">
        <v>19</v>
      </c>
      <c r="B61" s="10">
        <v>1559</v>
      </c>
      <c r="C61" s="11" t="s">
        <v>222</v>
      </c>
      <c r="D61" s="227" t="s">
        <v>10</v>
      </c>
      <c r="E61" s="228"/>
      <c r="F61" s="228"/>
      <c r="G61" s="49"/>
      <c r="H61" s="50"/>
      <c r="I61" s="52" t="s">
        <v>44</v>
      </c>
      <c r="J61" s="7">
        <v>59</v>
      </c>
      <c r="K61" s="25" t="s">
        <v>6</v>
      </c>
      <c r="L61" s="59"/>
    </row>
    <row r="62" spans="1:12" ht="30.75" customHeight="1" x14ac:dyDescent="0.15">
      <c r="A62" s="5" t="s">
        <v>13</v>
      </c>
      <c r="B62" s="10">
        <v>1560</v>
      </c>
      <c r="C62" s="11" t="s">
        <v>208</v>
      </c>
      <c r="D62" s="229"/>
      <c r="E62" s="230"/>
      <c r="F62" s="230"/>
      <c r="G62" s="49"/>
      <c r="H62" s="50"/>
      <c r="I62" s="52" t="s">
        <v>45</v>
      </c>
      <c r="J62" s="7">
        <v>117</v>
      </c>
      <c r="K62" s="69"/>
      <c r="L62" s="59"/>
    </row>
    <row r="63" spans="1:12" ht="30.75" customHeight="1" x14ac:dyDescent="0.15">
      <c r="A63" s="5" t="s">
        <v>13</v>
      </c>
      <c r="B63" s="10">
        <v>1561</v>
      </c>
      <c r="C63" s="11" t="s">
        <v>209</v>
      </c>
      <c r="D63" s="229"/>
      <c r="E63" s="230"/>
      <c r="F63" s="230"/>
      <c r="G63" s="49"/>
      <c r="H63" s="50"/>
      <c r="I63" s="52" t="s">
        <v>46</v>
      </c>
      <c r="J63" s="7">
        <v>186</v>
      </c>
      <c r="K63" s="26"/>
      <c r="L63" s="59"/>
    </row>
    <row r="64" spans="1:12" ht="30.75" customHeight="1" x14ac:dyDescent="0.15">
      <c r="A64" s="5" t="s">
        <v>13</v>
      </c>
      <c r="B64" s="10">
        <v>1562</v>
      </c>
      <c r="C64" s="11" t="s">
        <v>223</v>
      </c>
      <c r="D64" s="229"/>
      <c r="E64" s="230"/>
      <c r="F64" s="230"/>
      <c r="G64" s="49"/>
      <c r="H64" s="50"/>
      <c r="I64" s="52" t="s">
        <v>27</v>
      </c>
      <c r="J64" s="7">
        <v>1</v>
      </c>
      <c r="K64" s="25" t="s">
        <v>52</v>
      </c>
      <c r="L64" s="59"/>
    </row>
    <row r="65" spans="1:12" ht="30.75" customHeight="1" x14ac:dyDescent="0.15">
      <c r="A65" s="5" t="s">
        <v>13</v>
      </c>
      <c r="B65" s="10">
        <v>1563</v>
      </c>
      <c r="C65" s="11" t="s">
        <v>210</v>
      </c>
      <c r="D65" s="229"/>
      <c r="E65" s="230"/>
      <c r="F65" s="230"/>
      <c r="G65" s="49"/>
      <c r="H65" s="50"/>
      <c r="I65" s="52" t="s">
        <v>35</v>
      </c>
      <c r="J65" s="7">
        <v>3</v>
      </c>
      <c r="K65" s="69"/>
      <c r="L65" s="59"/>
    </row>
    <row r="66" spans="1:12" ht="30.75" customHeight="1" x14ac:dyDescent="0.15">
      <c r="A66" s="5" t="s">
        <v>13</v>
      </c>
      <c r="B66" s="10">
        <v>1564</v>
      </c>
      <c r="C66" s="11" t="s">
        <v>211</v>
      </c>
      <c r="D66" s="229"/>
      <c r="E66" s="230"/>
      <c r="F66" s="230"/>
      <c r="G66" s="49"/>
      <c r="H66" s="50"/>
      <c r="I66" s="52" t="s">
        <v>189</v>
      </c>
      <c r="J66" s="7">
        <v>6</v>
      </c>
      <c r="K66" s="26"/>
      <c r="L66" s="59"/>
    </row>
    <row r="67" spans="1:12" ht="30.75" customHeight="1" x14ac:dyDescent="0.15">
      <c r="A67" s="5" t="s">
        <v>13</v>
      </c>
      <c r="B67" s="10">
        <v>1565</v>
      </c>
      <c r="C67" s="11" t="s">
        <v>107</v>
      </c>
      <c r="D67" s="229"/>
      <c r="E67" s="230"/>
      <c r="F67" s="230"/>
      <c r="G67" s="49"/>
      <c r="H67" s="50"/>
      <c r="I67" s="52" t="s">
        <v>190</v>
      </c>
      <c r="J67" s="7">
        <v>14</v>
      </c>
      <c r="K67" s="46" t="s">
        <v>8</v>
      </c>
      <c r="L67" s="59"/>
    </row>
    <row r="68" spans="1:12" ht="30.75" customHeight="1" x14ac:dyDescent="0.15">
      <c r="A68" s="5" t="s">
        <v>13</v>
      </c>
      <c r="B68" s="10">
        <v>1568</v>
      </c>
      <c r="C68" s="23" t="s">
        <v>12</v>
      </c>
      <c r="D68" s="160" t="s">
        <v>191</v>
      </c>
      <c r="E68" s="161"/>
      <c r="F68" s="161"/>
      <c r="G68" s="225" t="s">
        <v>16</v>
      </c>
      <c r="H68" s="225"/>
      <c r="I68" s="226"/>
      <c r="J68" s="7">
        <v>200</v>
      </c>
      <c r="K68" s="25" t="s">
        <v>6</v>
      </c>
      <c r="L68" s="59"/>
    </row>
    <row r="69" spans="1:12" ht="30.75" customHeight="1" x14ac:dyDescent="0.15">
      <c r="A69" s="5" t="s">
        <v>13</v>
      </c>
      <c r="B69" s="10">
        <v>1569</v>
      </c>
      <c r="C69" s="24" t="s">
        <v>17</v>
      </c>
      <c r="D69" s="168" t="s">
        <v>192</v>
      </c>
      <c r="E69" s="169"/>
      <c r="F69" s="231"/>
      <c r="G69" s="42" t="s">
        <v>22</v>
      </c>
      <c r="H69" s="52"/>
      <c r="I69" s="53" t="s">
        <v>20</v>
      </c>
      <c r="J69" s="7">
        <v>100</v>
      </c>
      <c r="K69" s="69"/>
      <c r="L69" s="59"/>
    </row>
    <row r="70" spans="1:12" ht="30.75" customHeight="1" x14ac:dyDescent="0.15">
      <c r="A70" s="5" t="s">
        <v>19</v>
      </c>
      <c r="B70" s="10">
        <v>1570</v>
      </c>
      <c r="C70" s="24" t="s">
        <v>18</v>
      </c>
      <c r="D70" s="232"/>
      <c r="E70" s="233"/>
      <c r="F70" s="234"/>
      <c r="G70" s="42" t="s">
        <v>23</v>
      </c>
      <c r="H70" s="52"/>
      <c r="I70" s="53" t="s">
        <v>21</v>
      </c>
      <c r="J70" s="7">
        <v>200</v>
      </c>
      <c r="K70" s="69"/>
      <c r="L70" s="59"/>
    </row>
    <row r="71" spans="1:12" ht="30.75" customHeight="1" x14ac:dyDescent="0.15">
      <c r="A71" s="5" t="s">
        <v>13</v>
      </c>
      <c r="B71" s="10">
        <v>6115</v>
      </c>
      <c r="C71" s="23" t="s">
        <v>99</v>
      </c>
      <c r="D71" s="160" t="s">
        <v>100</v>
      </c>
      <c r="E71" s="161"/>
      <c r="F71" s="161"/>
      <c r="G71" s="225" t="s">
        <v>101</v>
      </c>
      <c r="H71" s="225"/>
      <c r="I71" s="226"/>
      <c r="J71" s="7">
        <v>50</v>
      </c>
      <c r="K71" s="145" t="s">
        <v>102</v>
      </c>
      <c r="L71" s="60"/>
    </row>
    <row r="72" spans="1:12" ht="30.75" customHeight="1" x14ac:dyDescent="0.15">
      <c r="A72" s="76" t="s">
        <v>13</v>
      </c>
      <c r="B72" s="77">
        <v>1581</v>
      </c>
      <c r="C72" s="138" t="s">
        <v>377</v>
      </c>
      <c r="D72" s="149" t="s">
        <v>259</v>
      </c>
      <c r="E72" s="150"/>
      <c r="F72" s="153" t="s">
        <v>283</v>
      </c>
      <c r="G72" s="115"/>
      <c r="H72" s="116"/>
      <c r="I72" s="147" t="s">
        <v>311</v>
      </c>
      <c r="J72" s="140">
        <v>318</v>
      </c>
      <c r="K72" s="39" t="s">
        <v>53</v>
      </c>
      <c r="L72" s="101">
        <v>60</v>
      </c>
    </row>
    <row r="73" spans="1:12" ht="30.75" customHeight="1" x14ac:dyDescent="0.15">
      <c r="A73" s="76" t="s">
        <v>13</v>
      </c>
      <c r="B73" s="77">
        <v>1582</v>
      </c>
      <c r="C73" s="138" t="s">
        <v>378</v>
      </c>
      <c r="D73" s="151"/>
      <c r="E73" s="152"/>
      <c r="F73" s="154"/>
      <c r="G73" s="111"/>
      <c r="H73" s="112"/>
      <c r="I73" s="147" t="s">
        <v>312</v>
      </c>
      <c r="J73" s="120">
        <v>634</v>
      </c>
      <c r="K73" s="210"/>
      <c r="L73" s="59"/>
    </row>
    <row r="74" spans="1:12" ht="30.75" customHeight="1" x14ac:dyDescent="0.15">
      <c r="A74" s="76" t="s">
        <v>13</v>
      </c>
      <c r="B74" s="77">
        <v>1583</v>
      </c>
      <c r="C74" s="138" t="s">
        <v>379</v>
      </c>
      <c r="D74" s="151"/>
      <c r="E74" s="152"/>
      <c r="F74" s="155"/>
      <c r="G74" s="113"/>
      <c r="H74" s="114"/>
      <c r="I74" s="147" t="s">
        <v>313</v>
      </c>
      <c r="J74" s="120">
        <v>1006</v>
      </c>
      <c r="K74" s="210"/>
      <c r="L74" s="59"/>
    </row>
    <row r="75" spans="1:12" ht="30.75" customHeight="1" x14ac:dyDescent="0.15">
      <c r="A75" s="117" t="s">
        <v>13</v>
      </c>
      <c r="B75" s="117">
        <v>1584</v>
      </c>
      <c r="C75" s="118" t="s">
        <v>380</v>
      </c>
      <c r="D75" s="264"/>
      <c r="E75" s="265"/>
      <c r="F75" s="156" t="s">
        <v>289</v>
      </c>
      <c r="G75" s="125"/>
      <c r="H75" s="126"/>
      <c r="I75" s="148" t="s">
        <v>314</v>
      </c>
      <c r="J75" s="119">
        <v>338</v>
      </c>
      <c r="K75" s="210"/>
      <c r="L75" s="59"/>
    </row>
    <row r="76" spans="1:12" ht="30.75" customHeight="1" x14ac:dyDescent="0.15">
      <c r="A76" s="117" t="s">
        <v>13</v>
      </c>
      <c r="B76" s="117">
        <v>1585</v>
      </c>
      <c r="C76" s="118" t="s">
        <v>381</v>
      </c>
      <c r="D76" s="264"/>
      <c r="E76" s="265"/>
      <c r="F76" s="157"/>
      <c r="G76" s="127"/>
      <c r="H76" s="128"/>
      <c r="I76" s="148" t="s">
        <v>315</v>
      </c>
      <c r="J76" s="119">
        <v>674</v>
      </c>
      <c r="K76" s="210"/>
      <c r="L76" s="59"/>
    </row>
    <row r="77" spans="1:12" ht="30.75" customHeight="1" x14ac:dyDescent="0.15">
      <c r="A77" s="117" t="s">
        <v>13</v>
      </c>
      <c r="B77" s="117">
        <v>1586</v>
      </c>
      <c r="C77" s="118" t="s">
        <v>382</v>
      </c>
      <c r="D77" s="264"/>
      <c r="E77" s="265"/>
      <c r="F77" s="158"/>
      <c r="G77" s="129"/>
      <c r="H77" s="130"/>
      <c r="I77" s="148" t="s">
        <v>316</v>
      </c>
      <c r="J77" s="119">
        <v>1070</v>
      </c>
      <c r="K77" s="210"/>
      <c r="L77" s="59"/>
    </row>
    <row r="78" spans="1:12" ht="30.75" customHeight="1" x14ac:dyDescent="0.15">
      <c r="A78" s="76" t="s">
        <v>13</v>
      </c>
      <c r="B78" s="77">
        <v>1587</v>
      </c>
      <c r="C78" s="137" t="s">
        <v>383</v>
      </c>
      <c r="D78" s="264"/>
      <c r="E78" s="265"/>
      <c r="F78" s="153" t="s">
        <v>290</v>
      </c>
      <c r="G78" s="115"/>
      <c r="H78" s="116"/>
      <c r="I78" s="147" t="s">
        <v>317</v>
      </c>
      <c r="J78" s="120">
        <v>293</v>
      </c>
      <c r="K78" s="210"/>
      <c r="L78" s="59"/>
    </row>
    <row r="79" spans="1:12" ht="30.75" customHeight="1" x14ac:dyDescent="0.15">
      <c r="A79" s="76" t="s">
        <v>13</v>
      </c>
      <c r="B79" s="77">
        <v>1588</v>
      </c>
      <c r="C79" s="137" t="s">
        <v>384</v>
      </c>
      <c r="D79" s="264"/>
      <c r="E79" s="265"/>
      <c r="F79" s="154"/>
      <c r="G79" s="111"/>
      <c r="H79" s="112"/>
      <c r="I79" s="147" t="s">
        <v>318</v>
      </c>
      <c r="J79" s="120">
        <v>585</v>
      </c>
      <c r="K79" s="210"/>
      <c r="L79" s="59"/>
    </row>
    <row r="80" spans="1:12" ht="30.75" customHeight="1" x14ac:dyDescent="0.15">
      <c r="A80" s="76" t="s">
        <v>13</v>
      </c>
      <c r="B80" s="77">
        <v>1589</v>
      </c>
      <c r="C80" s="137" t="s">
        <v>385</v>
      </c>
      <c r="D80" s="264"/>
      <c r="E80" s="265"/>
      <c r="F80" s="155"/>
      <c r="G80" s="113"/>
      <c r="H80" s="114"/>
      <c r="I80" s="147" t="s">
        <v>319</v>
      </c>
      <c r="J80" s="120">
        <v>928</v>
      </c>
      <c r="K80" s="210"/>
      <c r="L80" s="59"/>
    </row>
    <row r="81" spans="1:12" ht="30.75" customHeight="1" x14ac:dyDescent="0.15">
      <c r="A81" s="117" t="s">
        <v>13</v>
      </c>
      <c r="B81" s="117">
        <v>1590</v>
      </c>
      <c r="C81" s="118" t="s">
        <v>386</v>
      </c>
      <c r="D81" s="264"/>
      <c r="E81" s="265"/>
      <c r="F81" s="156" t="s">
        <v>291</v>
      </c>
      <c r="G81" s="125"/>
      <c r="H81" s="126"/>
      <c r="I81" s="148" t="s">
        <v>320</v>
      </c>
      <c r="J81" s="119">
        <v>313</v>
      </c>
      <c r="K81" s="210"/>
      <c r="L81" s="59"/>
    </row>
    <row r="82" spans="1:12" ht="30.75" customHeight="1" x14ac:dyDescent="0.15">
      <c r="A82" s="117" t="s">
        <v>13</v>
      </c>
      <c r="B82" s="117">
        <v>1591</v>
      </c>
      <c r="C82" s="118" t="s">
        <v>387</v>
      </c>
      <c r="D82" s="264"/>
      <c r="E82" s="265"/>
      <c r="F82" s="157"/>
      <c r="G82" s="127"/>
      <c r="H82" s="128"/>
      <c r="I82" s="148" t="s">
        <v>321</v>
      </c>
      <c r="J82" s="119">
        <v>625</v>
      </c>
      <c r="K82" s="210"/>
      <c r="L82" s="59"/>
    </row>
    <row r="83" spans="1:12" ht="30.75" customHeight="1" x14ac:dyDescent="0.15">
      <c r="A83" s="117" t="s">
        <v>13</v>
      </c>
      <c r="B83" s="117">
        <v>1592</v>
      </c>
      <c r="C83" s="118" t="s">
        <v>388</v>
      </c>
      <c r="D83" s="264"/>
      <c r="E83" s="265"/>
      <c r="F83" s="158"/>
      <c r="G83" s="129"/>
      <c r="H83" s="130"/>
      <c r="I83" s="148" t="s">
        <v>322</v>
      </c>
      <c r="J83" s="119">
        <v>991</v>
      </c>
      <c r="K83" s="210"/>
      <c r="L83" s="59"/>
    </row>
    <row r="84" spans="1:12" ht="30.75" customHeight="1" x14ac:dyDescent="0.15">
      <c r="A84" s="76" t="s">
        <v>13</v>
      </c>
      <c r="B84" s="77">
        <v>1593</v>
      </c>
      <c r="C84" s="137" t="s">
        <v>226</v>
      </c>
      <c r="D84" s="264"/>
      <c r="E84" s="265"/>
      <c r="F84" s="149" t="s">
        <v>255</v>
      </c>
      <c r="G84" s="82"/>
      <c r="H84" s="83"/>
      <c r="I84" s="147" t="s">
        <v>323</v>
      </c>
      <c r="J84" s="120">
        <v>243</v>
      </c>
      <c r="K84" s="210"/>
      <c r="L84" s="59"/>
    </row>
    <row r="85" spans="1:12" ht="30.75" customHeight="1" x14ac:dyDescent="0.15">
      <c r="A85" s="76" t="s">
        <v>13</v>
      </c>
      <c r="B85" s="77">
        <v>1594</v>
      </c>
      <c r="C85" s="137" t="s">
        <v>216</v>
      </c>
      <c r="D85" s="264"/>
      <c r="E85" s="265"/>
      <c r="F85" s="151"/>
      <c r="G85" s="78"/>
      <c r="H85" s="79"/>
      <c r="I85" s="147" t="s">
        <v>324</v>
      </c>
      <c r="J85" s="120">
        <v>486</v>
      </c>
      <c r="K85" s="210"/>
      <c r="L85" s="59"/>
    </row>
    <row r="86" spans="1:12" ht="30.75" customHeight="1" x14ac:dyDescent="0.15">
      <c r="A86" s="76" t="s">
        <v>13</v>
      </c>
      <c r="B86" s="77">
        <v>1595</v>
      </c>
      <c r="C86" s="137" t="s">
        <v>217</v>
      </c>
      <c r="D86" s="264"/>
      <c r="E86" s="265"/>
      <c r="F86" s="159"/>
      <c r="G86" s="80"/>
      <c r="H86" s="81"/>
      <c r="I86" s="147" t="s">
        <v>325</v>
      </c>
      <c r="J86" s="120">
        <v>771</v>
      </c>
      <c r="K86" s="210"/>
      <c r="L86" s="59"/>
    </row>
    <row r="87" spans="1:12" ht="30.75" customHeight="1" x14ac:dyDescent="0.15">
      <c r="A87" s="76" t="s">
        <v>13</v>
      </c>
      <c r="B87" s="77">
        <v>1596</v>
      </c>
      <c r="C87" s="138" t="s">
        <v>197</v>
      </c>
      <c r="D87" s="264"/>
      <c r="E87" s="265"/>
      <c r="F87" s="262" t="s">
        <v>196</v>
      </c>
      <c r="G87" s="82"/>
      <c r="H87" s="83"/>
      <c r="I87" s="147" t="s">
        <v>326</v>
      </c>
      <c r="J87" s="120">
        <v>200</v>
      </c>
      <c r="K87" s="210"/>
      <c r="L87" s="59"/>
    </row>
    <row r="88" spans="1:12" ht="30.75" customHeight="1" x14ac:dyDescent="0.15">
      <c r="A88" s="76" t="s">
        <v>13</v>
      </c>
      <c r="B88" s="77">
        <v>1597</v>
      </c>
      <c r="C88" s="138" t="s">
        <v>198</v>
      </c>
      <c r="D88" s="264"/>
      <c r="E88" s="265"/>
      <c r="F88" s="263"/>
      <c r="G88" s="78"/>
      <c r="H88" s="79"/>
      <c r="I88" s="147" t="s">
        <v>327</v>
      </c>
      <c r="J88" s="120">
        <v>399</v>
      </c>
      <c r="K88" s="210"/>
      <c r="L88" s="59"/>
    </row>
    <row r="89" spans="1:12" ht="30.75" customHeight="1" x14ac:dyDescent="0.15">
      <c r="A89" s="76" t="s">
        <v>13</v>
      </c>
      <c r="B89" s="77">
        <v>1598</v>
      </c>
      <c r="C89" s="138" t="s">
        <v>199</v>
      </c>
      <c r="D89" s="266"/>
      <c r="E89" s="267"/>
      <c r="F89" s="263"/>
      <c r="G89" s="80"/>
      <c r="H89" s="81"/>
      <c r="I89" s="147" t="s">
        <v>328</v>
      </c>
      <c r="J89" s="120">
        <v>634</v>
      </c>
      <c r="K89" s="211"/>
      <c r="L89" s="59"/>
    </row>
    <row r="90" spans="1:12" ht="30.75" customHeight="1" x14ac:dyDescent="0.15">
      <c r="A90" s="62" t="s">
        <v>13</v>
      </c>
      <c r="B90" s="62">
        <v>1571</v>
      </c>
      <c r="C90" s="75" t="s">
        <v>224</v>
      </c>
      <c r="D90" s="165" t="s">
        <v>259</v>
      </c>
      <c r="E90" s="201"/>
      <c r="F90" s="165" t="s">
        <v>247</v>
      </c>
      <c r="G90" s="71"/>
      <c r="H90" s="72"/>
      <c r="I90" s="66" t="s">
        <v>260</v>
      </c>
      <c r="J90" s="67">
        <v>288</v>
      </c>
      <c r="K90" s="108" t="s">
        <v>53</v>
      </c>
      <c r="L90" s="108">
        <v>60</v>
      </c>
    </row>
    <row r="91" spans="1:12" ht="30.75" customHeight="1" x14ac:dyDescent="0.15">
      <c r="A91" s="62" t="s">
        <v>13</v>
      </c>
      <c r="B91" s="62">
        <v>1572</v>
      </c>
      <c r="C91" s="75" t="s">
        <v>212</v>
      </c>
      <c r="D91" s="166"/>
      <c r="E91" s="202"/>
      <c r="F91" s="166"/>
      <c r="G91" s="73"/>
      <c r="H91" s="65"/>
      <c r="I91" s="66" t="s">
        <v>261</v>
      </c>
      <c r="J91" s="67">
        <v>576</v>
      </c>
      <c r="K91" s="70"/>
      <c r="L91" s="70"/>
    </row>
    <row r="92" spans="1:12" ht="30.75" customHeight="1" x14ac:dyDescent="0.15">
      <c r="A92" s="62" t="s">
        <v>13</v>
      </c>
      <c r="B92" s="62">
        <v>1573</v>
      </c>
      <c r="C92" s="75" t="s">
        <v>213</v>
      </c>
      <c r="D92" s="166"/>
      <c r="E92" s="202"/>
      <c r="F92" s="167"/>
      <c r="G92" s="74"/>
      <c r="H92" s="68"/>
      <c r="I92" s="66" t="s">
        <v>262</v>
      </c>
      <c r="J92" s="67">
        <v>913</v>
      </c>
      <c r="K92" s="70"/>
      <c r="L92" s="70"/>
    </row>
    <row r="93" spans="1:12" ht="30.75" customHeight="1" x14ac:dyDescent="0.15">
      <c r="A93" s="62" t="s">
        <v>13</v>
      </c>
      <c r="B93" s="62">
        <v>1574</v>
      </c>
      <c r="C93" s="75" t="s">
        <v>225</v>
      </c>
      <c r="D93" s="64"/>
      <c r="E93" s="65"/>
      <c r="F93" s="165" t="s">
        <v>251</v>
      </c>
      <c r="G93" s="71"/>
      <c r="H93" s="72"/>
      <c r="I93" s="66" t="s">
        <v>263</v>
      </c>
      <c r="J93" s="67">
        <v>263</v>
      </c>
      <c r="K93" s="70"/>
      <c r="L93" s="70"/>
    </row>
    <row r="94" spans="1:12" ht="30.75" customHeight="1" x14ac:dyDescent="0.15">
      <c r="A94" s="62" t="s">
        <v>13</v>
      </c>
      <c r="B94" s="62">
        <v>1575</v>
      </c>
      <c r="C94" s="75" t="s">
        <v>214</v>
      </c>
      <c r="D94" s="64"/>
      <c r="E94" s="65"/>
      <c r="F94" s="166"/>
      <c r="G94" s="73"/>
      <c r="H94" s="65"/>
      <c r="I94" s="66" t="s">
        <v>264</v>
      </c>
      <c r="J94" s="67">
        <v>526</v>
      </c>
      <c r="K94" s="70"/>
      <c r="L94" s="70"/>
    </row>
    <row r="95" spans="1:12" ht="30.75" customHeight="1" x14ac:dyDescent="0.15">
      <c r="A95" s="62" t="s">
        <v>13</v>
      </c>
      <c r="B95" s="62">
        <v>1576</v>
      </c>
      <c r="C95" s="75" t="s">
        <v>215</v>
      </c>
      <c r="D95" s="64"/>
      <c r="E95" s="65"/>
      <c r="F95" s="167"/>
      <c r="G95" s="74"/>
      <c r="H95" s="68"/>
      <c r="I95" s="66" t="s">
        <v>265</v>
      </c>
      <c r="J95" s="67">
        <v>835</v>
      </c>
      <c r="K95" s="70"/>
      <c r="L95" s="70"/>
    </row>
    <row r="96" spans="1:12" ht="30.75" customHeight="1" x14ac:dyDescent="0.15">
      <c r="A96" s="62" t="s">
        <v>13</v>
      </c>
      <c r="B96" s="62">
        <v>1577</v>
      </c>
      <c r="C96" s="75" t="s">
        <v>226</v>
      </c>
      <c r="D96" s="64"/>
      <c r="E96" s="65"/>
      <c r="F96" s="165" t="s">
        <v>255</v>
      </c>
      <c r="G96" s="71"/>
      <c r="H96" s="72"/>
      <c r="I96" s="66" t="s">
        <v>266</v>
      </c>
      <c r="J96" s="67">
        <v>214</v>
      </c>
      <c r="K96" s="70"/>
      <c r="L96" s="70"/>
    </row>
    <row r="97" spans="1:12" ht="30.75" customHeight="1" x14ac:dyDescent="0.15">
      <c r="A97" s="62" t="s">
        <v>13</v>
      </c>
      <c r="B97" s="62">
        <v>1578</v>
      </c>
      <c r="C97" s="75" t="s">
        <v>216</v>
      </c>
      <c r="D97" s="64"/>
      <c r="E97" s="65"/>
      <c r="F97" s="166"/>
      <c r="G97" s="73"/>
      <c r="H97" s="65"/>
      <c r="I97" s="66" t="s">
        <v>267</v>
      </c>
      <c r="J97" s="67">
        <v>428</v>
      </c>
      <c r="K97" s="70"/>
      <c r="L97" s="70"/>
    </row>
    <row r="98" spans="1:12" ht="30.75" customHeight="1" x14ac:dyDescent="0.15">
      <c r="A98" s="62" t="s">
        <v>13</v>
      </c>
      <c r="B98" s="62">
        <v>1579</v>
      </c>
      <c r="C98" s="75" t="s">
        <v>217</v>
      </c>
      <c r="D98" s="64"/>
      <c r="E98" s="65"/>
      <c r="F98" s="167"/>
      <c r="G98" s="74"/>
      <c r="H98" s="68"/>
      <c r="I98" s="66" t="s">
        <v>268</v>
      </c>
      <c r="J98" s="67">
        <v>678</v>
      </c>
      <c r="K98" s="70"/>
      <c r="L98" s="70"/>
    </row>
    <row r="99" spans="1:12" ht="30.75" customHeight="1" x14ac:dyDescent="0.15">
      <c r="A99" s="62" t="s">
        <v>13</v>
      </c>
      <c r="B99" s="62">
        <v>4371</v>
      </c>
      <c r="C99" s="63" t="s">
        <v>197</v>
      </c>
      <c r="D99" s="64"/>
      <c r="E99" s="65"/>
      <c r="F99" s="165" t="s">
        <v>196</v>
      </c>
      <c r="G99" s="71"/>
      <c r="H99" s="72"/>
      <c r="I99" s="66" t="s">
        <v>193</v>
      </c>
      <c r="J99" s="67">
        <v>171</v>
      </c>
      <c r="K99" s="70"/>
      <c r="L99" s="70"/>
    </row>
    <row r="100" spans="1:12" ht="30.75" customHeight="1" x14ac:dyDescent="0.15">
      <c r="A100" s="62" t="s">
        <v>13</v>
      </c>
      <c r="B100" s="62">
        <v>4372</v>
      </c>
      <c r="C100" s="63" t="s">
        <v>198</v>
      </c>
      <c r="D100" s="64"/>
      <c r="E100" s="65"/>
      <c r="F100" s="166"/>
      <c r="G100" s="73"/>
      <c r="H100" s="65"/>
      <c r="I100" s="66" t="s">
        <v>194</v>
      </c>
      <c r="J100" s="67">
        <v>341</v>
      </c>
      <c r="K100" s="70"/>
      <c r="L100" s="70"/>
    </row>
    <row r="101" spans="1:12" ht="30.75" customHeight="1" x14ac:dyDescent="0.15">
      <c r="A101" s="62" t="s">
        <v>13</v>
      </c>
      <c r="B101" s="62">
        <v>4373</v>
      </c>
      <c r="C101" s="63" t="s">
        <v>199</v>
      </c>
      <c r="D101" s="141"/>
      <c r="E101" s="68"/>
      <c r="F101" s="167"/>
      <c r="G101" s="74"/>
      <c r="H101" s="68"/>
      <c r="I101" s="146" t="s">
        <v>195</v>
      </c>
      <c r="J101" s="67">
        <v>540</v>
      </c>
      <c r="K101" s="142"/>
      <c r="L101" s="142"/>
    </row>
    <row r="102" spans="1:12" x14ac:dyDescent="0.15">
      <c r="A102" s="33"/>
    </row>
    <row r="103" spans="1:12" x14ac:dyDescent="0.15">
      <c r="A103" s="33"/>
    </row>
    <row r="104" spans="1:12" x14ac:dyDescent="0.15">
      <c r="A104" s="33"/>
    </row>
    <row r="105" spans="1:12" x14ac:dyDescent="0.15">
      <c r="A105" s="33"/>
    </row>
    <row r="106" spans="1:12" x14ac:dyDescent="0.15">
      <c r="A106" s="33"/>
    </row>
    <row r="107" spans="1:12" x14ac:dyDescent="0.15">
      <c r="A107" s="33"/>
    </row>
    <row r="108" spans="1:12" x14ac:dyDescent="0.15">
      <c r="A108" s="33"/>
    </row>
    <row r="109" spans="1:12" x14ac:dyDescent="0.15">
      <c r="A109" s="33"/>
    </row>
    <row r="110" spans="1:12" x14ac:dyDescent="0.15">
      <c r="A110" s="33"/>
    </row>
    <row r="111" spans="1:12" x14ac:dyDescent="0.15">
      <c r="A111" s="33"/>
    </row>
    <row r="112" spans="1:12" x14ac:dyDescent="0.15">
      <c r="A112" s="33"/>
    </row>
    <row r="113" spans="1:1" x14ac:dyDescent="0.15">
      <c r="A113" s="33"/>
    </row>
    <row r="114" spans="1:1" x14ac:dyDescent="0.15">
      <c r="A114" s="33"/>
    </row>
    <row r="115" spans="1:1" x14ac:dyDescent="0.15">
      <c r="A115" s="33"/>
    </row>
    <row r="116" spans="1:1" x14ac:dyDescent="0.15">
      <c r="A116" s="33"/>
    </row>
    <row r="117" spans="1:1" x14ac:dyDescent="0.15">
      <c r="A117" s="33"/>
    </row>
    <row r="118" spans="1:1" x14ac:dyDescent="0.15">
      <c r="A118" s="33"/>
    </row>
    <row r="119" spans="1:1" x14ac:dyDescent="0.15">
      <c r="A119" s="33"/>
    </row>
    <row r="120" spans="1:1" x14ac:dyDescent="0.15">
      <c r="A120" s="33"/>
    </row>
    <row r="121" spans="1:1" x14ac:dyDescent="0.15">
      <c r="A121" s="33"/>
    </row>
    <row r="122" spans="1:1" x14ac:dyDescent="0.15">
      <c r="A122" s="33"/>
    </row>
    <row r="123" spans="1:1" x14ac:dyDescent="0.15">
      <c r="A123" s="33"/>
    </row>
    <row r="124" spans="1:1" x14ac:dyDescent="0.15">
      <c r="A124" s="33"/>
    </row>
    <row r="125" spans="1:1" x14ac:dyDescent="0.15">
      <c r="A125" s="33"/>
    </row>
    <row r="126" spans="1:1" x14ac:dyDescent="0.15">
      <c r="A126" s="33"/>
    </row>
    <row r="127" spans="1:1" x14ac:dyDescent="0.15">
      <c r="A127" s="33"/>
    </row>
    <row r="128" spans="1:1" x14ac:dyDescent="0.15">
      <c r="A128" s="33"/>
    </row>
    <row r="129" spans="1:12" x14ac:dyDescent="0.15">
      <c r="A129" s="33"/>
    </row>
    <row r="130" spans="1:12" x14ac:dyDescent="0.15">
      <c r="A130" s="33"/>
    </row>
    <row r="131" spans="1:12" x14ac:dyDescent="0.15">
      <c r="A131" s="33"/>
    </row>
    <row r="132" spans="1:12" x14ac:dyDescent="0.15">
      <c r="A132" s="33"/>
    </row>
    <row r="133" spans="1:12" x14ac:dyDescent="0.15">
      <c r="A133" s="33"/>
    </row>
    <row r="134" spans="1:12" x14ac:dyDescent="0.15">
      <c r="A134" s="33"/>
      <c r="L134" s="34"/>
    </row>
    <row r="135" spans="1:12" x14ac:dyDescent="0.15">
      <c r="A135" s="33"/>
    </row>
    <row r="136" spans="1:12" x14ac:dyDescent="0.15">
      <c r="A136" s="33"/>
    </row>
    <row r="137" spans="1:12" x14ac:dyDescent="0.15">
      <c r="A137" s="33"/>
    </row>
    <row r="138" spans="1:12" x14ac:dyDescent="0.15">
      <c r="A138" s="33"/>
    </row>
    <row r="139" spans="1:12" x14ac:dyDescent="0.15">
      <c r="A139" s="33"/>
    </row>
    <row r="140" spans="1:12" x14ac:dyDescent="0.15">
      <c r="A140" s="33"/>
    </row>
    <row r="141" spans="1:12" x14ac:dyDescent="0.15">
      <c r="A141" s="33"/>
    </row>
    <row r="142" spans="1:12" x14ac:dyDescent="0.15">
      <c r="A142" s="33"/>
    </row>
    <row r="143" spans="1:12" x14ac:dyDescent="0.15">
      <c r="A143" s="33"/>
    </row>
    <row r="144" spans="1:12" x14ac:dyDescent="0.15">
      <c r="A144" s="33"/>
    </row>
    <row r="145" spans="1:1" x14ac:dyDescent="0.15">
      <c r="A145" s="33"/>
    </row>
    <row r="146" spans="1:1" x14ac:dyDescent="0.15">
      <c r="A146" s="33"/>
    </row>
    <row r="147" spans="1:1" x14ac:dyDescent="0.15">
      <c r="A147" s="33"/>
    </row>
    <row r="148" spans="1:1" x14ac:dyDescent="0.15">
      <c r="A148" s="33"/>
    </row>
    <row r="149" spans="1:1" x14ac:dyDescent="0.15">
      <c r="A149" s="33"/>
    </row>
    <row r="150" spans="1:1" x14ac:dyDescent="0.15">
      <c r="A150" s="33"/>
    </row>
    <row r="151" spans="1:1" x14ac:dyDescent="0.15">
      <c r="A151" s="33"/>
    </row>
    <row r="152" spans="1:1" x14ac:dyDescent="0.15">
      <c r="A152" s="33"/>
    </row>
    <row r="153" spans="1:1" x14ac:dyDescent="0.15">
      <c r="A153" s="33"/>
    </row>
    <row r="154" spans="1:1" x14ac:dyDescent="0.15">
      <c r="A154" s="33"/>
    </row>
    <row r="155" spans="1:1" x14ac:dyDescent="0.15">
      <c r="A155" s="33"/>
    </row>
    <row r="156" spans="1:1" x14ac:dyDescent="0.15">
      <c r="A156" s="33"/>
    </row>
    <row r="157" spans="1:1" x14ac:dyDescent="0.15">
      <c r="A157" s="33"/>
    </row>
    <row r="158" spans="1:1" x14ac:dyDescent="0.15">
      <c r="A158" s="33"/>
    </row>
    <row r="159" spans="1:1" x14ac:dyDescent="0.15">
      <c r="A159" s="33"/>
    </row>
    <row r="160" spans="1:1" x14ac:dyDescent="0.15">
      <c r="A160" s="33"/>
    </row>
    <row r="161" spans="1:1" x14ac:dyDescent="0.15">
      <c r="A161" s="33"/>
    </row>
    <row r="162" spans="1:1" x14ac:dyDescent="0.15">
      <c r="A162" s="33"/>
    </row>
    <row r="163" spans="1:1" x14ac:dyDescent="0.15">
      <c r="A163" s="33"/>
    </row>
    <row r="164" spans="1:1" x14ac:dyDescent="0.15">
      <c r="A164" s="33"/>
    </row>
    <row r="165" spans="1:1" x14ac:dyDescent="0.15">
      <c r="A165" s="33"/>
    </row>
  </sheetData>
  <mergeCells count="73">
    <mergeCell ref="D90:E92"/>
    <mergeCell ref="F90:F92"/>
    <mergeCell ref="F93:F95"/>
    <mergeCell ref="F96:F98"/>
    <mergeCell ref="F99:F101"/>
    <mergeCell ref="F46:H46"/>
    <mergeCell ref="D68:F68"/>
    <mergeCell ref="G68:I68"/>
    <mergeCell ref="D69:F70"/>
    <mergeCell ref="D71:F71"/>
    <mergeCell ref="G71:I71"/>
    <mergeCell ref="G25:I25"/>
    <mergeCell ref="G26:I26"/>
    <mergeCell ref="D54:F60"/>
    <mergeCell ref="D61:F67"/>
    <mergeCell ref="D47:F53"/>
    <mergeCell ref="D33:D39"/>
    <mergeCell ref="E33:E38"/>
    <mergeCell ref="F33:G34"/>
    <mergeCell ref="F35:G36"/>
    <mergeCell ref="F37:G38"/>
    <mergeCell ref="F39:H39"/>
    <mergeCell ref="D40:D46"/>
    <mergeCell ref="E40:E45"/>
    <mergeCell ref="F40:G41"/>
    <mergeCell ref="F42:G43"/>
    <mergeCell ref="F44:G45"/>
    <mergeCell ref="G19:I19"/>
    <mergeCell ref="G20:I20"/>
    <mergeCell ref="G22:I22"/>
    <mergeCell ref="G23:I23"/>
    <mergeCell ref="G24:I24"/>
    <mergeCell ref="K3:K4"/>
    <mergeCell ref="L3:L4"/>
    <mergeCell ref="D5:D28"/>
    <mergeCell ref="F5:F8"/>
    <mergeCell ref="G5:I5"/>
    <mergeCell ref="G6:I6"/>
    <mergeCell ref="G7:I7"/>
    <mergeCell ref="G8:I8"/>
    <mergeCell ref="G9:I9"/>
    <mergeCell ref="G10:I10"/>
    <mergeCell ref="G11:I11"/>
    <mergeCell ref="G12:I12"/>
    <mergeCell ref="F13:F16"/>
    <mergeCell ref="G13:I13"/>
    <mergeCell ref="G27:I27"/>
    <mergeCell ref="G28:I28"/>
    <mergeCell ref="D29:D32"/>
    <mergeCell ref="A3:B3"/>
    <mergeCell ref="C3:C4"/>
    <mergeCell ref="D3:I4"/>
    <mergeCell ref="J3:J4"/>
    <mergeCell ref="F21:F24"/>
    <mergeCell ref="G21:I21"/>
    <mergeCell ref="E29:G29"/>
    <mergeCell ref="G30:I30"/>
    <mergeCell ref="G31:I31"/>
    <mergeCell ref="G32:I32"/>
    <mergeCell ref="G14:I14"/>
    <mergeCell ref="G15:I15"/>
    <mergeCell ref="G16:I16"/>
    <mergeCell ref="G17:I17"/>
    <mergeCell ref="G18:I18"/>
    <mergeCell ref="K73:K89"/>
    <mergeCell ref="D72:E74"/>
    <mergeCell ref="D75:E89"/>
    <mergeCell ref="F72:F74"/>
    <mergeCell ref="F75:F77"/>
    <mergeCell ref="F78:F80"/>
    <mergeCell ref="F81:F83"/>
    <mergeCell ref="F84:F86"/>
    <mergeCell ref="F87:F89"/>
  </mergeCells>
  <phoneticPr fontId="19"/>
  <conditionalFormatting sqref="J1:J32 J47:J65543">
    <cfRule type="cellIs" dxfId="0" priority="25" stopIfTrue="1" operator="lessThan">
      <formula>0</formula>
    </cfRule>
  </conditionalFormatting>
  <printOptions horizontalCentered="1"/>
  <pageMargins left="0.70866141732283472" right="0.70866141732283472" top="0.39370078740157483" bottom="0.19685039370078741" header="0.31496062992125984" footer="0.11811023622047245"/>
  <pageSetup paperSize="9" scale="37" firstPageNumber="0" fitToHeight="0" orientation="portrait" cellComments="asDisplayed" r:id="rId1"/>
  <rowBreaks count="1" manualBreakCount="1">
    <brk id="7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A3　訪問型サービスA</vt:lpstr>
      <vt:lpstr>A3　（３割）訪問型独自サービス</vt:lpstr>
      <vt:lpstr>A3　（４割）訪問型独自サービス</vt:lpstr>
      <vt:lpstr>'A3　（３割）訪問型独自サービス'!Print_Area</vt:lpstr>
      <vt:lpstr>'A3　（４割）訪問型独自サービス'!Print_Area</vt:lpstr>
      <vt:lpstr>'A3　訪問型サービスA'!Print_Area</vt:lpstr>
      <vt:lpstr>'A3　（３割）訪問型独自サービス'!Print_Titles</vt:lpstr>
      <vt:lpstr>'A3　（４割）訪問型独自サービス'!Print_Titles</vt:lpstr>
      <vt:lpstr>'A3　訪問型サービスA'!Print_Titles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Y0018</dc:creator>
  <cp:lastModifiedBy>髙木　美希</cp:lastModifiedBy>
  <cp:lastPrinted>2026-04-30T06:42:06Z</cp:lastPrinted>
  <dcterms:created xsi:type="dcterms:W3CDTF">2015-04-13T23:57:04Z</dcterms:created>
  <dcterms:modified xsi:type="dcterms:W3CDTF">2026-06-03T02:30:47Z</dcterms:modified>
</cp:coreProperties>
</file>