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72.26.2.106\データ取込用\高齢支援課\t-f\電子契約利用申出書\電子契約利用申出書・契約書・委任状\"/>
    </mc:Choice>
  </mc:AlternateContent>
  <xr:revisionPtr revIDLastSave="0" documentId="13_ncr:1_{6D238A1B-207D-43B2-9119-FF79CCB1EF76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介護予防支援 用" sheetId="3" r:id="rId1"/>
    <sheet name="ケアマネジメント 用" sheetId="2" r:id="rId2"/>
    <sheet name="記載・印刷例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9" i="2"/>
  <c r="F6" i="2"/>
  <c r="E6" i="2"/>
  <c r="D6" i="2"/>
  <c r="G6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9" i="3"/>
  <c r="F6" i="3"/>
  <c r="E6" i="3"/>
  <c r="D6" i="3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9" i="1"/>
  <c r="G6" i="1"/>
  <c r="F6" i="1"/>
  <c r="E6" i="1"/>
  <c r="D6" i="1"/>
  <c r="C6" i="3"/>
  <c r="C6" i="2"/>
  <c r="C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菊池市</author>
  </authors>
  <commentList>
    <comment ref="A3" authorId="0" shapeId="0" xr:uid="{00F8853B-1AF1-4679-AB50-54F35E30D6F8}">
      <text>
        <r>
          <rPr>
            <b/>
            <sz val="9"/>
            <color indexed="81"/>
            <rFont val="ＭＳ Ｐゴシック"/>
            <family val="3"/>
            <charset val="128"/>
          </rPr>
          <t>介護予防支援費に係る請求月を御記入ください。</t>
        </r>
      </text>
    </comment>
    <comment ref="D3" authorId="0" shapeId="0" xr:uid="{8BE5551D-5B67-4236-ABD0-7F7067424F42}">
      <text>
        <r>
          <rPr>
            <b/>
            <sz val="9"/>
            <color indexed="81"/>
            <rFont val="ＭＳ Ｐゴシック"/>
            <family val="3"/>
            <charset val="128"/>
          </rPr>
          <t>貴事業所名を御記入ください。</t>
        </r>
      </text>
    </comment>
    <comment ref="J9" authorId="0" shapeId="0" xr:uid="{15665088-990B-45F4-BC75-AD384B44F7D0}">
      <text>
        <r>
          <rPr>
            <b/>
            <sz val="9"/>
            <color indexed="81"/>
            <rFont val="ＭＳ Ｐゴシック"/>
            <family val="3"/>
            <charset val="128"/>
          </rPr>
          <t>月遅れ請求がある場合、「○月分月遅れ請求」と御記入ください。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菊池市</author>
  </authors>
  <commentList>
    <comment ref="A3" authorId="0" shapeId="0" xr:uid="{DBA4652B-02E7-4483-8359-C9B2B14B8A4B}">
      <text>
        <r>
          <rPr>
            <b/>
            <sz val="9"/>
            <color indexed="81"/>
            <rFont val="ＭＳ Ｐゴシック"/>
            <family val="3"/>
            <charset val="128"/>
          </rPr>
          <t>ケアマネジメント費に係る請求月を御記入ください。</t>
        </r>
      </text>
    </comment>
    <comment ref="D3" authorId="0" shapeId="0" xr:uid="{4DBB48AB-7382-4BDF-B022-21B7CDE4FE0F}">
      <text>
        <r>
          <rPr>
            <b/>
            <sz val="9"/>
            <color indexed="81"/>
            <rFont val="ＭＳ Ｐゴシック"/>
            <family val="3"/>
            <charset val="128"/>
          </rPr>
          <t>貴事業所名を御記入ください。</t>
        </r>
      </text>
    </comment>
    <comment ref="J9" authorId="0" shapeId="0" xr:uid="{8C5B2B47-722C-480B-A3A6-ADF95AC40083}">
      <text>
        <r>
          <rPr>
            <b/>
            <sz val="9"/>
            <color indexed="81"/>
            <rFont val="ＭＳ Ｐゴシック"/>
            <family val="3"/>
            <charset val="128"/>
          </rPr>
          <t>月遅れ請求がある場合、「○月分月遅れ請求」と御記入ください。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<sst xmlns="http://schemas.openxmlformats.org/spreadsheetml/2006/main" count="75" uniqueCount="36">
  <si>
    <t>介護予防ケアマネジメント業務委託料請求書内訳（菊池市）</t>
    <rPh sb="0" eb="2">
      <t>カイゴ</t>
    </rPh>
    <rPh sb="2" eb="4">
      <t>ヨボウ</t>
    </rPh>
    <rPh sb="12" eb="14">
      <t>ギョウム</t>
    </rPh>
    <rPh sb="14" eb="16">
      <t>イタク</t>
    </rPh>
    <rPh sb="16" eb="17">
      <t>リョウ</t>
    </rPh>
    <rPh sb="17" eb="20">
      <t>セイキュウショ</t>
    </rPh>
    <rPh sb="20" eb="22">
      <t>ウチワケ</t>
    </rPh>
    <rPh sb="23" eb="25">
      <t>キクチ</t>
    </rPh>
    <rPh sb="25" eb="26">
      <t>シ</t>
    </rPh>
    <phoneticPr fontId="4"/>
  </si>
  <si>
    <t>事業所名：</t>
    <rPh sb="0" eb="3">
      <t>ジギョウショ</t>
    </rPh>
    <rPh sb="3" eb="4">
      <t>メイ</t>
    </rPh>
    <phoneticPr fontId="4"/>
  </si>
  <si>
    <t>○○居宅介護支援事業所</t>
    <rPh sb="2" eb="4">
      <t>キョタク</t>
    </rPh>
    <rPh sb="4" eb="6">
      <t>カイゴ</t>
    </rPh>
    <rPh sb="6" eb="8">
      <t>シエン</t>
    </rPh>
    <rPh sb="8" eb="11">
      <t>ジギョウショ</t>
    </rPh>
    <phoneticPr fontId="4"/>
  </si>
  <si>
    <t>件数</t>
    <phoneticPr fontId="4"/>
  </si>
  <si>
    <t>委託料</t>
    <phoneticPr fontId="4"/>
  </si>
  <si>
    <t>初回加算</t>
    <phoneticPr fontId="4"/>
  </si>
  <si>
    <t>委託連携加算</t>
    <phoneticPr fontId="4"/>
  </si>
  <si>
    <t>請求金額 (単位：円)</t>
    <phoneticPr fontId="4"/>
  </si>
  <si>
    <t>ケアマネジメント</t>
  </si>
  <si>
    <t>被保険者番号</t>
    <rPh sb="0" eb="1">
      <t>ヒ</t>
    </rPh>
    <rPh sb="1" eb="4">
      <t>ホケンシャ</t>
    </rPh>
    <rPh sb="4" eb="6">
      <t>バンゴウ</t>
    </rPh>
    <phoneticPr fontId="4"/>
  </si>
  <si>
    <t>被保険者氏名</t>
    <rPh sb="0" eb="1">
      <t>ヒ</t>
    </rPh>
    <rPh sb="1" eb="4">
      <t>ホケンシャ</t>
    </rPh>
    <rPh sb="4" eb="6">
      <t>シメイ</t>
    </rPh>
    <phoneticPr fontId="4"/>
  </si>
  <si>
    <t>ケアマネジメント費</t>
    <rPh sb="8" eb="9">
      <t>ヒ</t>
    </rPh>
    <phoneticPr fontId="4"/>
  </si>
  <si>
    <t>初回加算</t>
    <rPh sb="0" eb="2">
      <t>ショカイ</t>
    </rPh>
    <rPh sb="2" eb="4">
      <t>カサン</t>
    </rPh>
    <phoneticPr fontId="4"/>
  </si>
  <si>
    <t>委託連携加算</t>
    <rPh sb="0" eb="2">
      <t>イタク</t>
    </rPh>
    <rPh sb="2" eb="4">
      <t>レンケイ</t>
    </rPh>
    <rPh sb="4" eb="6">
      <t>カサン</t>
    </rPh>
    <phoneticPr fontId="4"/>
  </si>
  <si>
    <t>計 (マ費＋初回＋委託)</t>
    <rPh sb="0" eb="1">
      <t>ケイ</t>
    </rPh>
    <rPh sb="4" eb="5">
      <t>ヒ</t>
    </rPh>
    <rPh sb="6" eb="7">
      <t>ショ</t>
    </rPh>
    <rPh sb="7" eb="8">
      <t>カイ</t>
    </rPh>
    <rPh sb="9" eb="11">
      <t>イタク</t>
    </rPh>
    <phoneticPr fontId="4"/>
  </si>
  <si>
    <t>請求の有無</t>
    <rPh sb="0" eb="2">
      <t>セイキュウ</t>
    </rPh>
    <rPh sb="3" eb="5">
      <t>ウム</t>
    </rPh>
    <phoneticPr fontId="4"/>
  </si>
  <si>
    <t>請求がない理由</t>
    <rPh sb="0" eb="2">
      <t>セイキュウ</t>
    </rPh>
    <rPh sb="5" eb="7">
      <t>リユウ</t>
    </rPh>
    <phoneticPr fontId="4"/>
  </si>
  <si>
    <t>備考</t>
    <rPh sb="0" eb="2">
      <t>ビコウ</t>
    </rPh>
    <phoneticPr fontId="4"/>
  </si>
  <si>
    <t>5000067890</t>
    <phoneticPr fontId="4"/>
  </si>
  <si>
    <t>○○　○○</t>
    <phoneticPr fontId="4"/>
  </si>
  <si>
    <t>有</t>
    <rPh sb="0" eb="1">
      <t>アリ</t>
    </rPh>
    <phoneticPr fontId="4"/>
  </si>
  <si>
    <t>3000045678</t>
    <phoneticPr fontId="4"/>
  </si>
  <si>
    <t>△△　△△</t>
    <phoneticPr fontId="4"/>
  </si>
  <si>
    <t>1000023456</t>
    <phoneticPr fontId="4"/>
  </si>
  <si>
    <t>◇◇　◇◇</t>
    <phoneticPr fontId="4"/>
  </si>
  <si>
    <t>3月分月遅れ請求</t>
    <phoneticPr fontId="4"/>
  </si>
  <si>
    <t>12345</t>
    <phoneticPr fontId="4"/>
  </si>
  <si>
    <t>□□　□□</t>
    <phoneticPr fontId="4"/>
  </si>
  <si>
    <t>無</t>
    <rPh sb="0" eb="1">
      <t>ナ</t>
    </rPh>
    <phoneticPr fontId="4"/>
  </si>
  <si>
    <t>区分変更申請中</t>
    <phoneticPr fontId="4"/>
  </si>
  <si>
    <t>介護予防支援業務委託料請求書内訳（菊池市）</t>
    <rPh sb="0" eb="2">
      <t>カイゴ</t>
    </rPh>
    <rPh sb="2" eb="4">
      <t>ヨボウ</t>
    </rPh>
    <rPh sb="4" eb="6">
      <t>シエン</t>
    </rPh>
    <rPh sb="6" eb="8">
      <t>ギョウム</t>
    </rPh>
    <rPh sb="8" eb="10">
      <t>イタク</t>
    </rPh>
    <rPh sb="10" eb="11">
      <t>リョウ</t>
    </rPh>
    <rPh sb="11" eb="14">
      <t>セイキュウショ</t>
    </rPh>
    <rPh sb="14" eb="16">
      <t>ウチワケ</t>
    </rPh>
    <rPh sb="17" eb="19">
      <t>キクチ</t>
    </rPh>
    <rPh sb="19" eb="20">
      <t>シ</t>
    </rPh>
    <phoneticPr fontId="4"/>
  </si>
  <si>
    <t>介護予防支援</t>
    <rPh sb="0" eb="6">
      <t>カイゴヨボウシエン</t>
    </rPh>
    <phoneticPr fontId="4"/>
  </si>
  <si>
    <t>介護予防支援費</t>
    <rPh sb="0" eb="6">
      <t>カイゴヨボウシエン</t>
    </rPh>
    <rPh sb="6" eb="7">
      <t>ヒ</t>
    </rPh>
    <phoneticPr fontId="4"/>
  </si>
  <si>
    <t>計 (介費＋初回＋委託)</t>
    <rPh sb="0" eb="1">
      <t>ケイ</t>
    </rPh>
    <rPh sb="3" eb="4">
      <t>カイ</t>
    </rPh>
    <rPh sb="4" eb="5">
      <t>ヒ</t>
    </rPh>
    <rPh sb="6" eb="7">
      <t>ショ</t>
    </rPh>
    <rPh sb="7" eb="8">
      <t>カイ</t>
    </rPh>
    <rPh sb="9" eb="11">
      <t>イタク</t>
    </rPh>
    <phoneticPr fontId="4"/>
  </si>
  <si>
    <t xml:space="preserve"> 令和 8年 4月分　　</t>
    <rPh sb="1" eb="3">
      <t>レ</t>
    </rPh>
    <rPh sb="5" eb="6">
      <t>ネン</t>
    </rPh>
    <rPh sb="8" eb="9">
      <t>ガツ</t>
    </rPh>
    <rPh sb="9" eb="10">
      <t>ブン</t>
    </rPh>
    <phoneticPr fontId="4"/>
  </si>
  <si>
    <t xml:space="preserve"> 　　   年   月分　　</t>
    <rPh sb="6" eb="7">
      <t>ネン</t>
    </rPh>
    <rPh sb="10" eb="11">
      <t>ガツ</t>
    </rPh>
    <rPh sb="11" eb="12">
      <t>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</si>
</sst>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theme="1"/>
      <name val="Yu Gothic"/>
      <family val="2"/>
      <scheme val="minor"/>
    </font>
    <font>
      <sz val="8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5" fillId="0" borderId="0" xfId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49" fontId="5" fillId="0" borderId="12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38" fontId="5" fillId="0" borderId="11" xfId="1" applyFont="1" applyBorder="1">
      <alignment vertical="center"/>
    </xf>
    <xf numFmtId="38" fontId="5" fillId="0" borderId="12" xfId="1" applyFont="1" applyBorder="1">
      <alignment vertical="center"/>
    </xf>
    <xf numFmtId="38" fontId="6" fillId="0" borderId="14" xfId="1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38" fontId="5" fillId="0" borderId="6" xfId="1" applyFont="1" applyBorder="1">
      <alignment vertical="center"/>
    </xf>
    <xf numFmtId="38" fontId="5" fillId="0" borderId="9" xfId="1" applyFont="1" applyBorder="1">
      <alignment vertical="center"/>
    </xf>
    <xf numFmtId="38" fontId="6" fillId="0" borderId="7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38" fontId="5" fillId="0" borderId="7" xfId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609600</xdr:colOff>
      <xdr:row>11</xdr:row>
      <xdr:rowOff>9525</xdr:rowOff>
    </xdr:from>
    <xdr:to>
      <xdr:col>6</xdr:col>
      <xdr:colOff>1038225</xdr:colOff>
      <xdr:row>20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B8F1DF-E4D6-4855-8835-C6813E884B5B}"/>
            </a:ext>
          </a:extLst>
        </xdr:cNvPr>
        <xdr:cNvSpPr txBox="1"/>
      </xdr:nvSpPr>
      <xdr:spPr>
        <a:xfrm>
          <a:off x="3181350" y="2628900"/>
          <a:ext cx="3714750" cy="2343150"/>
        </a:xfrm>
        <a:prstGeom prst="rect">
          <a:avLst/>
        </a:prstGeom>
        <a:solidFill>
          <a:srgbClr val="FFFF00"/>
        </a:solidFill>
        <a:ln w="127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記載・印刷例</a:t>
          </a:r>
          <a:endParaRPr kumimoji="1" lang="en-US" altLang="ja-JP" sz="2400"/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介護予防支援 用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と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ケアマネジメント 用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お間違えのないよう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印刷前、印刷設定等のご確認も併せて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お願いいたします。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下段に入力すると件数、委託料・初回加算・委託連携加算・請求金額の合計が上段へ表示されます。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利用実績票に合わせ請求書内訳は、</a:t>
          </a:r>
          <a:r>
            <a:rPr kumimoji="1" lang="en-US" altLang="ja-JP" sz="1100"/>
            <a:t>A4 </a:t>
          </a:r>
          <a:r>
            <a:rPr kumimoji="1" lang="ja-JP" altLang="en-US" sz="1100"/>
            <a:t>横方向印刷。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２ページ</a:t>
          </a:r>
          <a:r>
            <a:rPr kumimoji="1" lang="en-US" altLang="ja-JP" sz="1100"/>
            <a:t>(</a:t>
          </a:r>
          <a:r>
            <a:rPr kumimoji="1" lang="ja-JP" altLang="en-US" sz="1100"/>
            <a:t>２１件以上</a:t>
          </a:r>
          <a:r>
            <a:rPr kumimoji="1" lang="en-US" altLang="ja-JP" sz="1100"/>
            <a:t>)</a:t>
          </a:r>
          <a:r>
            <a:rPr kumimoji="1" lang="ja-JP" altLang="en-US" sz="1100"/>
            <a:t>の場合、両面・長辺とじ印刷。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F0CBC-F077-4CB6-8DD5-5F149EA4D65B}">
  <sheetPr>
    <pageSetUpPr fitToPage="1"/>
  </sheetPr>
  <dimension ref="A1:L58"/>
  <sheetViews>
    <sheetView view="pageBreakPreview" zoomScale="115" zoomScaleNormal="100" zoomScaleSheetLayoutView="115" workbookViewId="0">
      <selection activeCell="L1" sqref="L1"/>
    </sheetView>
  </sheetViews>
  <sheetFormatPr defaultRowHeight="18.75"/>
  <cols>
    <col min="1" max="1" width="3.5" style="1" bestFit="1" customWidth="1"/>
    <col min="2" max="3" width="14.875" style="1" customWidth="1"/>
    <col min="4" max="6" width="14.375" style="1" customWidth="1"/>
    <col min="7" max="7" width="19.375" style="1" bestFit="1" customWidth="1"/>
    <col min="8" max="8" width="9" style="1" bestFit="1" customWidth="1"/>
    <col min="9" max="9" width="12.5" style="1" customWidth="1"/>
    <col min="10" max="10" width="13.125" style="1" customWidth="1"/>
    <col min="11" max="11" width="9.5" style="1" customWidth="1"/>
    <col min="12" max="256" width="9" style="1"/>
    <col min="257" max="257" width="3.5" style="1" bestFit="1" customWidth="1"/>
    <col min="258" max="258" width="14.875" style="1" customWidth="1"/>
    <col min="259" max="259" width="14.625" style="1" customWidth="1"/>
    <col min="260" max="260" width="14.625" style="1" bestFit="1" customWidth="1"/>
    <col min="261" max="262" width="14.625" style="1" customWidth="1"/>
    <col min="263" max="263" width="18.75" style="1" customWidth="1"/>
    <col min="264" max="265" width="12.875" style="1" bestFit="1" customWidth="1"/>
    <col min="266" max="266" width="18.375" style="1" customWidth="1"/>
    <col min="267" max="267" width="9.5" style="1" customWidth="1"/>
    <col min="268" max="512" width="9" style="1"/>
    <col min="513" max="513" width="3.5" style="1" bestFit="1" customWidth="1"/>
    <col min="514" max="514" width="14.875" style="1" customWidth="1"/>
    <col min="515" max="515" width="14.625" style="1" customWidth="1"/>
    <col min="516" max="516" width="14.625" style="1" bestFit="1" customWidth="1"/>
    <col min="517" max="518" width="14.625" style="1" customWidth="1"/>
    <col min="519" max="519" width="18.75" style="1" customWidth="1"/>
    <col min="520" max="521" width="12.875" style="1" bestFit="1" customWidth="1"/>
    <col min="522" max="522" width="18.375" style="1" customWidth="1"/>
    <col min="523" max="523" width="9.5" style="1" customWidth="1"/>
    <col min="524" max="768" width="9" style="1"/>
    <col min="769" max="769" width="3.5" style="1" bestFit="1" customWidth="1"/>
    <col min="770" max="770" width="14.875" style="1" customWidth="1"/>
    <col min="771" max="771" width="14.625" style="1" customWidth="1"/>
    <col min="772" max="772" width="14.625" style="1" bestFit="1" customWidth="1"/>
    <col min="773" max="774" width="14.625" style="1" customWidth="1"/>
    <col min="775" max="775" width="18.75" style="1" customWidth="1"/>
    <col min="776" max="777" width="12.875" style="1" bestFit="1" customWidth="1"/>
    <col min="778" max="778" width="18.375" style="1" customWidth="1"/>
    <col min="779" max="779" width="9.5" style="1" customWidth="1"/>
    <col min="780" max="1024" width="9" style="1"/>
    <col min="1025" max="1025" width="3.5" style="1" bestFit="1" customWidth="1"/>
    <col min="1026" max="1026" width="14.875" style="1" customWidth="1"/>
    <col min="1027" max="1027" width="14.625" style="1" customWidth="1"/>
    <col min="1028" max="1028" width="14.625" style="1" bestFit="1" customWidth="1"/>
    <col min="1029" max="1030" width="14.625" style="1" customWidth="1"/>
    <col min="1031" max="1031" width="18.75" style="1" customWidth="1"/>
    <col min="1032" max="1033" width="12.875" style="1" bestFit="1" customWidth="1"/>
    <col min="1034" max="1034" width="18.375" style="1" customWidth="1"/>
    <col min="1035" max="1035" width="9.5" style="1" customWidth="1"/>
    <col min="1036" max="1280" width="9" style="1"/>
    <col min="1281" max="1281" width="3.5" style="1" bestFit="1" customWidth="1"/>
    <col min="1282" max="1282" width="14.875" style="1" customWidth="1"/>
    <col min="1283" max="1283" width="14.625" style="1" customWidth="1"/>
    <col min="1284" max="1284" width="14.625" style="1" bestFit="1" customWidth="1"/>
    <col min="1285" max="1286" width="14.625" style="1" customWidth="1"/>
    <col min="1287" max="1287" width="18.75" style="1" customWidth="1"/>
    <col min="1288" max="1289" width="12.875" style="1" bestFit="1" customWidth="1"/>
    <col min="1290" max="1290" width="18.375" style="1" customWidth="1"/>
    <col min="1291" max="1291" width="9.5" style="1" customWidth="1"/>
    <col min="1292" max="1536" width="9" style="1"/>
    <col min="1537" max="1537" width="3.5" style="1" bestFit="1" customWidth="1"/>
    <col min="1538" max="1538" width="14.875" style="1" customWidth="1"/>
    <col min="1539" max="1539" width="14.625" style="1" customWidth="1"/>
    <col min="1540" max="1540" width="14.625" style="1" bestFit="1" customWidth="1"/>
    <col min="1541" max="1542" width="14.625" style="1" customWidth="1"/>
    <col min="1543" max="1543" width="18.75" style="1" customWidth="1"/>
    <col min="1544" max="1545" width="12.875" style="1" bestFit="1" customWidth="1"/>
    <col min="1546" max="1546" width="18.375" style="1" customWidth="1"/>
    <col min="1547" max="1547" width="9.5" style="1" customWidth="1"/>
    <col min="1548" max="1792" width="9" style="1"/>
    <col min="1793" max="1793" width="3.5" style="1" bestFit="1" customWidth="1"/>
    <col min="1794" max="1794" width="14.875" style="1" customWidth="1"/>
    <col min="1795" max="1795" width="14.625" style="1" customWidth="1"/>
    <col min="1796" max="1796" width="14.625" style="1" bestFit="1" customWidth="1"/>
    <col min="1797" max="1798" width="14.625" style="1" customWidth="1"/>
    <col min="1799" max="1799" width="18.75" style="1" customWidth="1"/>
    <col min="1800" max="1801" width="12.875" style="1" bestFit="1" customWidth="1"/>
    <col min="1802" max="1802" width="18.375" style="1" customWidth="1"/>
    <col min="1803" max="1803" width="9.5" style="1" customWidth="1"/>
    <col min="1804" max="2048" width="9" style="1"/>
    <col min="2049" max="2049" width="3.5" style="1" bestFit="1" customWidth="1"/>
    <col min="2050" max="2050" width="14.875" style="1" customWidth="1"/>
    <col min="2051" max="2051" width="14.625" style="1" customWidth="1"/>
    <col min="2052" max="2052" width="14.625" style="1" bestFit="1" customWidth="1"/>
    <col min="2053" max="2054" width="14.625" style="1" customWidth="1"/>
    <col min="2055" max="2055" width="18.75" style="1" customWidth="1"/>
    <col min="2056" max="2057" width="12.875" style="1" bestFit="1" customWidth="1"/>
    <col min="2058" max="2058" width="18.375" style="1" customWidth="1"/>
    <col min="2059" max="2059" width="9.5" style="1" customWidth="1"/>
    <col min="2060" max="2304" width="9" style="1"/>
    <col min="2305" max="2305" width="3.5" style="1" bestFit="1" customWidth="1"/>
    <col min="2306" max="2306" width="14.875" style="1" customWidth="1"/>
    <col min="2307" max="2307" width="14.625" style="1" customWidth="1"/>
    <col min="2308" max="2308" width="14.625" style="1" bestFit="1" customWidth="1"/>
    <col min="2309" max="2310" width="14.625" style="1" customWidth="1"/>
    <col min="2311" max="2311" width="18.75" style="1" customWidth="1"/>
    <col min="2312" max="2313" width="12.875" style="1" bestFit="1" customWidth="1"/>
    <col min="2314" max="2314" width="18.375" style="1" customWidth="1"/>
    <col min="2315" max="2315" width="9.5" style="1" customWidth="1"/>
    <col min="2316" max="2560" width="9" style="1"/>
    <col min="2561" max="2561" width="3.5" style="1" bestFit="1" customWidth="1"/>
    <col min="2562" max="2562" width="14.875" style="1" customWidth="1"/>
    <col min="2563" max="2563" width="14.625" style="1" customWidth="1"/>
    <col min="2564" max="2564" width="14.625" style="1" bestFit="1" customWidth="1"/>
    <col min="2565" max="2566" width="14.625" style="1" customWidth="1"/>
    <col min="2567" max="2567" width="18.75" style="1" customWidth="1"/>
    <col min="2568" max="2569" width="12.875" style="1" bestFit="1" customWidth="1"/>
    <col min="2570" max="2570" width="18.375" style="1" customWidth="1"/>
    <col min="2571" max="2571" width="9.5" style="1" customWidth="1"/>
    <col min="2572" max="2816" width="9" style="1"/>
    <col min="2817" max="2817" width="3.5" style="1" bestFit="1" customWidth="1"/>
    <col min="2818" max="2818" width="14.875" style="1" customWidth="1"/>
    <col min="2819" max="2819" width="14.625" style="1" customWidth="1"/>
    <col min="2820" max="2820" width="14.625" style="1" bestFit="1" customWidth="1"/>
    <col min="2821" max="2822" width="14.625" style="1" customWidth="1"/>
    <col min="2823" max="2823" width="18.75" style="1" customWidth="1"/>
    <col min="2824" max="2825" width="12.875" style="1" bestFit="1" customWidth="1"/>
    <col min="2826" max="2826" width="18.375" style="1" customWidth="1"/>
    <col min="2827" max="2827" width="9.5" style="1" customWidth="1"/>
    <col min="2828" max="3072" width="9" style="1"/>
    <col min="3073" max="3073" width="3.5" style="1" bestFit="1" customWidth="1"/>
    <col min="3074" max="3074" width="14.875" style="1" customWidth="1"/>
    <col min="3075" max="3075" width="14.625" style="1" customWidth="1"/>
    <col min="3076" max="3076" width="14.625" style="1" bestFit="1" customWidth="1"/>
    <col min="3077" max="3078" width="14.625" style="1" customWidth="1"/>
    <col min="3079" max="3079" width="18.75" style="1" customWidth="1"/>
    <col min="3080" max="3081" width="12.875" style="1" bestFit="1" customWidth="1"/>
    <col min="3082" max="3082" width="18.375" style="1" customWidth="1"/>
    <col min="3083" max="3083" width="9.5" style="1" customWidth="1"/>
    <col min="3084" max="3328" width="9" style="1"/>
    <col min="3329" max="3329" width="3.5" style="1" bestFit="1" customWidth="1"/>
    <col min="3330" max="3330" width="14.875" style="1" customWidth="1"/>
    <col min="3331" max="3331" width="14.625" style="1" customWidth="1"/>
    <col min="3332" max="3332" width="14.625" style="1" bestFit="1" customWidth="1"/>
    <col min="3333" max="3334" width="14.625" style="1" customWidth="1"/>
    <col min="3335" max="3335" width="18.75" style="1" customWidth="1"/>
    <col min="3336" max="3337" width="12.875" style="1" bestFit="1" customWidth="1"/>
    <col min="3338" max="3338" width="18.375" style="1" customWidth="1"/>
    <col min="3339" max="3339" width="9.5" style="1" customWidth="1"/>
    <col min="3340" max="3584" width="9" style="1"/>
    <col min="3585" max="3585" width="3.5" style="1" bestFit="1" customWidth="1"/>
    <col min="3586" max="3586" width="14.875" style="1" customWidth="1"/>
    <col min="3587" max="3587" width="14.625" style="1" customWidth="1"/>
    <col min="3588" max="3588" width="14.625" style="1" bestFit="1" customWidth="1"/>
    <col min="3589" max="3590" width="14.625" style="1" customWidth="1"/>
    <col min="3591" max="3591" width="18.75" style="1" customWidth="1"/>
    <col min="3592" max="3593" width="12.875" style="1" bestFit="1" customWidth="1"/>
    <col min="3594" max="3594" width="18.375" style="1" customWidth="1"/>
    <col min="3595" max="3595" width="9.5" style="1" customWidth="1"/>
    <col min="3596" max="3840" width="9" style="1"/>
    <col min="3841" max="3841" width="3.5" style="1" bestFit="1" customWidth="1"/>
    <col min="3842" max="3842" width="14.875" style="1" customWidth="1"/>
    <col min="3843" max="3843" width="14.625" style="1" customWidth="1"/>
    <col min="3844" max="3844" width="14.625" style="1" bestFit="1" customWidth="1"/>
    <col min="3845" max="3846" width="14.625" style="1" customWidth="1"/>
    <col min="3847" max="3847" width="18.75" style="1" customWidth="1"/>
    <col min="3848" max="3849" width="12.875" style="1" bestFit="1" customWidth="1"/>
    <col min="3850" max="3850" width="18.375" style="1" customWidth="1"/>
    <col min="3851" max="3851" width="9.5" style="1" customWidth="1"/>
    <col min="3852" max="4096" width="9" style="1"/>
    <col min="4097" max="4097" width="3.5" style="1" bestFit="1" customWidth="1"/>
    <col min="4098" max="4098" width="14.875" style="1" customWidth="1"/>
    <col min="4099" max="4099" width="14.625" style="1" customWidth="1"/>
    <col min="4100" max="4100" width="14.625" style="1" bestFit="1" customWidth="1"/>
    <col min="4101" max="4102" width="14.625" style="1" customWidth="1"/>
    <col min="4103" max="4103" width="18.75" style="1" customWidth="1"/>
    <col min="4104" max="4105" width="12.875" style="1" bestFit="1" customWidth="1"/>
    <col min="4106" max="4106" width="18.375" style="1" customWidth="1"/>
    <col min="4107" max="4107" width="9.5" style="1" customWidth="1"/>
    <col min="4108" max="4352" width="9" style="1"/>
    <col min="4353" max="4353" width="3.5" style="1" bestFit="1" customWidth="1"/>
    <col min="4354" max="4354" width="14.875" style="1" customWidth="1"/>
    <col min="4355" max="4355" width="14.625" style="1" customWidth="1"/>
    <col min="4356" max="4356" width="14.625" style="1" bestFit="1" customWidth="1"/>
    <col min="4357" max="4358" width="14.625" style="1" customWidth="1"/>
    <col min="4359" max="4359" width="18.75" style="1" customWidth="1"/>
    <col min="4360" max="4361" width="12.875" style="1" bestFit="1" customWidth="1"/>
    <col min="4362" max="4362" width="18.375" style="1" customWidth="1"/>
    <col min="4363" max="4363" width="9.5" style="1" customWidth="1"/>
    <col min="4364" max="4608" width="9" style="1"/>
    <col min="4609" max="4609" width="3.5" style="1" bestFit="1" customWidth="1"/>
    <col min="4610" max="4610" width="14.875" style="1" customWidth="1"/>
    <col min="4611" max="4611" width="14.625" style="1" customWidth="1"/>
    <col min="4612" max="4612" width="14.625" style="1" bestFit="1" customWidth="1"/>
    <col min="4613" max="4614" width="14.625" style="1" customWidth="1"/>
    <col min="4615" max="4615" width="18.75" style="1" customWidth="1"/>
    <col min="4616" max="4617" width="12.875" style="1" bestFit="1" customWidth="1"/>
    <col min="4618" max="4618" width="18.375" style="1" customWidth="1"/>
    <col min="4619" max="4619" width="9.5" style="1" customWidth="1"/>
    <col min="4620" max="4864" width="9" style="1"/>
    <col min="4865" max="4865" width="3.5" style="1" bestFit="1" customWidth="1"/>
    <col min="4866" max="4866" width="14.875" style="1" customWidth="1"/>
    <col min="4867" max="4867" width="14.625" style="1" customWidth="1"/>
    <col min="4868" max="4868" width="14.625" style="1" bestFit="1" customWidth="1"/>
    <col min="4869" max="4870" width="14.625" style="1" customWidth="1"/>
    <col min="4871" max="4871" width="18.75" style="1" customWidth="1"/>
    <col min="4872" max="4873" width="12.875" style="1" bestFit="1" customWidth="1"/>
    <col min="4874" max="4874" width="18.375" style="1" customWidth="1"/>
    <col min="4875" max="4875" width="9.5" style="1" customWidth="1"/>
    <col min="4876" max="5120" width="9" style="1"/>
    <col min="5121" max="5121" width="3.5" style="1" bestFit="1" customWidth="1"/>
    <col min="5122" max="5122" width="14.875" style="1" customWidth="1"/>
    <col min="5123" max="5123" width="14.625" style="1" customWidth="1"/>
    <col min="5124" max="5124" width="14.625" style="1" bestFit="1" customWidth="1"/>
    <col min="5125" max="5126" width="14.625" style="1" customWidth="1"/>
    <col min="5127" max="5127" width="18.75" style="1" customWidth="1"/>
    <col min="5128" max="5129" width="12.875" style="1" bestFit="1" customWidth="1"/>
    <col min="5130" max="5130" width="18.375" style="1" customWidth="1"/>
    <col min="5131" max="5131" width="9.5" style="1" customWidth="1"/>
    <col min="5132" max="5376" width="9" style="1"/>
    <col min="5377" max="5377" width="3.5" style="1" bestFit="1" customWidth="1"/>
    <col min="5378" max="5378" width="14.875" style="1" customWidth="1"/>
    <col min="5379" max="5379" width="14.625" style="1" customWidth="1"/>
    <col min="5380" max="5380" width="14.625" style="1" bestFit="1" customWidth="1"/>
    <col min="5381" max="5382" width="14.625" style="1" customWidth="1"/>
    <col min="5383" max="5383" width="18.75" style="1" customWidth="1"/>
    <col min="5384" max="5385" width="12.875" style="1" bestFit="1" customWidth="1"/>
    <col min="5386" max="5386" width="18.375" style="1" customWidth="1"/>
    <col min="5387" max="5387" width="9.5" style="1" customWidth="1"/>
    <col min="5388" max="5632" width="9" style="1"/>
    <col min="5633" max="5633" width="3.5" style="1" bestFit="1" customWidth="1"/>
    <col min="5634" max="5634" width="14.875" style="1" customWidth="1"/>
    <col min="5635" max="5635" width="14.625" style="1" customWidth="1"/>
    <col min="5636" max="5636" width="14.625" style="1" bestFit="1" customWidth="1"/>
    <col min="5637" max="5638" width="14.625" style="1" customWidth="1"/>
    <col min="5639" max="5639" width="18.75" style="1" customWidth="1"/>
    <col min="5640" max="5641" width="12.875" style="1" bestFit="1" customWidth="1"/>
    <col min="5642" max="5642" width="18.375" style="1" customWidth="1"/>
    <col min="5643" max="5643" width="9.5" style="1" customWidth="1"/>
    <col min="5644" max="5888" width="9" style="1"/>
    <col min="5889" max="5889" width="3.5" style="1" bestFit="1" customWidth="1"/>
    <col min="5890" max="5890" width="14.875" style="1" customWidth="1"/>
    <col min="5891" max="5891" width="14.625" style="1" customWidth="1"/>
    <col min="5892" max="5892" width="14.625" style="1" bestFit="1" customWidth="1"/>
    <col min="5893" max="5894" width="14.625" style="1" customWidth="1"/>
    <col min="5895" max="5895" width="18.75" style="1" customWidth="1"/>
    <col min="5896" max="5897" width="12.875" style="1" bestFit="1" customWidth="1"/>
    <col min="5898" max="5898" width="18.375" style="1" customWidth="1"/>
    <col min="5899" max="5899" width="9.5" style="1" customWidth="1"/>
    <col min="5900" max="6144" width="9" style="1"/>
    <col min="6145" max="6145" width="3.5" style="1" bestFit="1" customWidth="1"/>
    <col min="6146" max="6146" width="14.875" style="1" customWidth="1"/>
    <col min="6147" max="6147" width="14.625" style="1" customWidth="1"/>
    <col min="6148" max="6148" width="14.625" style="1" bestFit="1" customWidth="1"/>
    <col min="6149" max="6150" width="14.625" style="1" customWidth="1"/>
    <col min="6151" max="6151" width="18.75" style="1" customWidth="1"/>
    <col min="6152" max="6153" width="12.875" style="1" bestFit="1" customWidth="1"/>
    <col min="6154" max="6154" width="18.375" style="1" customWidth="1"/>
    <col min="6155" max="6155" width="9.5" style="1" customWidth="1"/>
    <col min="6156" max="6400" width="9" style="1"/>
    <col min="6401" max="6401" width="3.5" style="1" bestFit="1" customWidth="1"/>
    <col min="6402" max="6402" width="14.875" style="1" customWidth="1"/>
    <col min="6403" max="6403" width="14.625" style="1" customWidth="1"/>
    <col min="6404" max="6404" width="14.625" style="1" bestFit="1" customWidth="1"/>
    <col min="6405" max="6406" width="14.625" style="1" customWidth="1"/>
    <col min="6407" max="6407" width="18.75" style="1" customWidth="1"/>
    <col min="6408" max="6409" width="12.875" style="1" bestFit="1" customWidth="1"/>
    <col min="6410" max="6410" width="18.375" style="1" customWidth="1"/>
    <col min="6411" max="6411" width="9.5" style="1" customWidth="1"/>
    <col min="6412" max="6656" width="9" style="1"/>
    <col min="6657" max="6657" width="3.5" style="1" bestFit="1" customWidth="1"/>
    <col min="6658" max="6658" width="14.875" style="1" customWidth="1"/>
    <col min="6659" max="6659" width="14.625" style="1" customWidth="1"/>
    <col min="6660" max="6660" width="14.625" style="1" bestFit="1" customWidth="1"/>
    <col min="6661" max="6662" width="14.625" style="1" customWidth="1"/>
    <col min="6663" max="6663" width="18.75" style="1" customWidth="1"/>
    <col min="6664" max="6665" width="12.875" style="1" bestFit="1" customWidth="1"/>
    <col min="6666" max="6666" width="18.375" style="1" customWidth="1"/>
    <col min="6667" max="6667" width="9.5" style="1" customWidth="1"/>
    <col min="6668" max="6912" width="9" style="1"/>
    <col min="6913" max="6913" width="3.5" style="1" bestFit="1" customWidth="1"/>
    <col min="6914" max="6914" width="14.875" style="1" customWidth="1"/>
    <col min="6915" max="6915" width="14.625" style="1" customWidth="1"/>
    <col min="6916" max="6916" width="14.625" style="1" bestFit="1" customWidth="1"/>
    <col min="6917" max="6918" width="14.625" style="1" customWidth="1"/>
    <col min="6919" max="6919" width="18.75" style="1" customWidth="1"/>
    <col min="6920" max="6921" width="12.875" style="1" bestFit="1" customWidth="1"/>
    <col min="6922" max="6922" width="18.375" style="1" customWidth="1"/>
    <col min="6923" max="6923" width="9.5" style="1" customWidth="1"/>
    <col min="6924" max="7168" width="9" style="1"/>
    <col min="7169" max="7169" width="3.5" style="1" bestFit="1" customWidth="1"/>
    <col min="7170" max="7170" width="14.875" style="1" customWidth="1"/>
    <col min="7171" max="7171" width="14.625" style="1" customWidth="1"/>
    <col min="7172" max="7172" width="14.625" style="1" bestFit="1" customWidth="1"/>
    <col min="7173" max="7174" width="14.625" style="1" customWidth="1"/>
    <col min="7175" max="7175" width="18.75" style="1" customWidth="1"/>
    <col min="7176" max="7177" width="12.875" style="1" bestFit="1" customWidth="1"/>
    <col min="7178" max="7178" width="18.375" style="1" customWidth="1"/>
    <col min="7179" max="7179" width="9.5" style="1" customWidth="1"/>
    <col min="7180" max="7424" width="9" style="1"/>
    <col min="7425" max="7425" width="3.5" style="1" bestFit="1" customWidth="1"/>
    <col min="7426" max="7426" width="14.875" style="1" customWidth="1"/>
    <col min="7427" max="7427" width="14.625" style="1" customWidth="1"/>
    <col min="7428" max="7428" width="14.625" style="1" bestFit="1" customWidth="1"/>
    <col min="7429" max="7430" width="14.625" style="1" customWidth="1"/>
    <col min="7431" max="7431" width="18.75" style="1" customWidth="1"/>
    <col min="7432" max="7433" width="12.875" style="1" bestFit="1" customWidth="1"/>
    <col min="7434" max="7434" width="18.375" style="1" customWidth="1"/>
    <col min="7435" max="7435" width="9.5" style="1" customWidth="1"/>
    <col min="7436" max="7680" width="9" style="1"/>
    <col min="7681" max="7681" width="3.5" style="1" bestFit="1" customWidth="1"/>
    <col min="7682" max="7682" width="14.875" style="1" customWidth="1"/>
    <col min="7683" max="7683" width="14.625" style="1" customWidth="1"/>
    <col min="7684" max="7684" width="14.625" style="1" bestFit="1" customWidth="1"/>
    <col min="7685" max="7686" width="14.625" style="1" customWidth="1"/>
    <col min="7687" max="7687" width="18.75" style="1" customWidth="1"/>
    <col min="7688" max="7689" width="12.875" style="1" bestFit="1" customWidth="1"/>
    <col min="7690" max="7690" width="18.375" style="1" customWidth="1"/>
    <col min="7691" max="7691" width="9.5" style="1" customWidth="1"/>
    <col min="7692" max="7936" width="9" style="1"/>
    <col min="7937" max="7937" width="3.5" style="1" bestFit="1" customWidth="1"/>
    <col min="7938" max="7938" width="14.875" style="1" customWidth="1"/>
    <col min="7939" max="7939" width="14.625" style="1" customWidth="1"/>
    <col min="7940" max="7940" width="14.625" style="1" bestFit="1" customWidth="1"/>
    <col min="7941" max="7942" width="14.625" style="1" customWidth="1"/>
    <col min="7943" max="7943" width="18.75" style="1" customWidth="1"/>
    <col min="7944" max="7945" width="12.875" style="1" bestFit="1" customWidth="1"/>
    <col min="7946" max="7946" width="18.375" style="1" customWidth="1"/>
    <col min="7947" max="7947" width="9.5" style="1" customWidth="1"/>
    <col min="7948" max="8192" width="9" style="1"/>
    <col min="8193" max="8193" width="3.5" style="1" bestFit="1" customWidth="1"/>
    <col min="8194" max="8194" width="14.875" style="1" customWidth="1"/>
    <col min="8195" max="8195" width="14.625" style="1" customWidth="1"/>
    <col min="8196" max="8196" width="14.625" style="1" bestFit="1" customWidth="1"/>
    <col min="8197" max="8198" width="14.625" style="1" customWidth="1"/>
    <col min="8199" max="8199" width="18.75" style="1" customWidth="1"/>
    <col min="8200" max="8201" width="12.875" style="1" bestFit="1" customWidth="1"/>
    <col min="8202" max="8202" width="18.375" style="1" customWidth="1"/>
    <col min="8203" max="8203" width="9.5" style="1" customWidth="1"/>
    <col min="8204" max="8448" width="9" style="1"/>
    <col min="8449" max="8449" width="3.5" style="1" bestFit="1" customWidth="1"/>
    <col min="8450" max="8450" width="14.875" style="1" customWidth="1"/>
    <col min="8451" max="8451" width="14.625" style="1" customWidth="1"/>
    <col min="8452" max="8452" width="14.625" style="1" bestFit="1" customWidth="1"/>
    <col min="8453" max="8454" width="14.625" style="1" customWidth="1"/>
    <col min="8455" max="8455" width="18.75" style="1" customWidth="1"/>
    <col min="8456" max="8457" width="12.875" style="1" bestFit="1" customWidth="1"/>
    <col min="8458" max="8458" width="18.375" style="1" customWidth="1"/>
    <col min="8459" max="8459" width="9.5" style="1" customWidth="1"/>
    <col min="8460" max="8704" width="9" style="1"/>
    <col min="8705" max="8705" width="3.5" style="1" bestFit="1" customWidth="1"/>
    <col min="8706" max="8706" width="14.875" style="1" customWidth="1"/>
    <col min="8707" max="8707" width="14.625" style="1" customWidth="1"/>
    <col min="8708" max="8708" width="14.625" style="1" bestFit="1" customWidth="1"/>
    <col min="8709" max="8710" width="14.625" style="1" customWidth="1"/>
    <col min="8711" max="8711" width="18.75" style="1" customWidth="1"/>
    <col min="8712" max="8713" width="12.875" style="1" bestFit="1" customWidth="1"/>
    <col min="8714" max="8714" width="18.375" style="1" customWidth="1"/>
    <col min="8715" max="8715" width="9.5" style="1" customWidth="1"/>
    <col min="8716" max="8960" width="9" style="1"/>
    <col min="8961" max="8961" width="3.5" style="1" bestFit="1" customWidth="1"/>
    <col min="8962" max="8962" width="14.875" style="1" customWidth="1"/>
    <col min="8963" max="8963" width="14.625" style="1" customWidth="1"/>
    <col min="8964" max="8964" width="14.625" style="1" bestFit="1" customWidth="1"/>
    <col min="8965" max="8966" width="14.625" style="1" customWidth="1"/>
    <col min="8967" max="8967" width="18.75" style="1" customWidth="1"/>
    <col min="8968" max="8969" width="12.875" style="1" bestFit="1" customWidth="1"/>
    <col min="8970" max="8970" width="18.375" style="1" customWidth="1"/>
    <col min="8971" max="8971" width="9.5" style="1" customWidth="1"/>
    <col min="8972" max="9216" width="9" style="1"/>
    <col min="9217" max="9217" width="3.5" style="1" bestFit="1" customWidth="1"/>
    <col min="9218" max="9218" width="14.875" style="1" customWidth="1"/>
    <col min="9219" max="9219" width="14.625" style="1" customWidth="1"/>
    <col min="9220" max="9220" width="14.625" style="1" bestFit="1" customWidth="1"/>
    <col min="9221" max="9222" width="14.625" style="1" customWidth="1"/>
    <col min="9223" max="9223" width="18.75" style="1" customWidth="1"/>
    <col min="9224" max="9225" width="12.875" style="1" bestFit="1" customWidth="1"/>
    <col min="9226" max="9226" width="18.375" style="1" customWidth="1"/>
    <col min="9227" max="9227" width="9.5" style="1" customWidth="1"/>
    <col min="9228" max="9472" width="9" style="1"/>
    <col min="9473" max="9473" width="3.5" style="1" bestFit="1" customWidth="1"/>
    <col min="9474" max="9474" width="14.875" style="1" customWidth="1"/>
    <col min="9475" max="9475" width="14.625" style="1" customWidth="1"/>
    <col min="9476" max="9476" width="14.625" style="1" bestFit="1" customWidth="1"/>
    <col min="9477" max="9478" width="14.625" style="1" customWidth="1"/>
    <col min="9479" max="9479" width="18.75" style="1" customWidth="1"/>
    <col min="9480" max="9481" width="12.875" style="1" bestFit="1" customWidth="1"/>
    <col min="9482" max="9482" width="18.375" style="1" customWidth="1"/>
    <col min="9483" max="9483" width="9.5" style="1" customWidth="1"/>
    <col min="9484" max="9728" width="9" style="1"/>
    <col min="9729" max="9729" width="3.5" style="1" bestFit="1" customWidth="1"/>
    <col min="9730" max="9730" width="14.875" style="1" customWidth="1"/>
    <col min="9731" max="9731" width="14.625" style="1" customWidth="1"/>
    <col min="9732" max="9732" width="14.625" style="1" bestFit="1" customWidth="1"/>
    <col min="9733" max="9734" width="14.625" style="1" customWidth="1"/>
    <col min="9735" max="9735" width="18.75" style="1" customWidth="1"/>
    <col min="9736" max="9737" width="12.875" style="1" bestFit="1" customWidth="1"/>
    <col min="9738" max="9738" width="18.375" style="1" customWidth="1"/>
    <col min="9739" max="9739" width="9.5" style="1" customWidth="1"/>
    <col min="9740" max="9984" width="9" style="1"/>
    <col min="9985" max="9985" width="3.5" style="1" bestFit="1" customWidth="1"/>
    <col min="9986" max="9986" width="14.875" style="1" customWidth="1"/>
    <col min="9987" max="9987" width="14.625" style="1" customWidth="1"/>
    <col min="9988" max="9988" width="14.625" style="1" bestFit="1" customWidth="1"/>
    <col min="9989" max="9990" width="14.625" style="1" customWidth="1"/>
    <col min="9991" max="9991" width="18.75" style="1" customWidth="1"/>
    <col min="9992" max="9993" width="12.875" style="1" bestFit="1" customWidth="1"/>
    <col min="9994" max="9994" width="18.375" style="1" customWidth="1"/>
    <col min="9995" max="9995" width="9.5" style="1" customWidth="1"/>
    <col min="9996" max="10240" width="9" style="1"/>
    <col min="10241" max="10241" width="3.5" style="1" bestFit="1" customWidth="1"/>
    <col min="10242" max="10242" width="14.875" style="1" customWidth="1"/>
    <col min="10243" max="10243" width="14.625" style="1" customWidth="1"/>
    <col min="10244" max="10244" width="14.625" style="1" bestFit="1" customWidth="1"/>
    <col min="10245" max="10246" width="14.625" style="1" customWidth="1"/>
    <col min="10247" max="10247" width="18.75" style="1" customWidth="1"/>
    <col min="10248" max="10249" width="12.875" style="1" bestFit="1" customWidth="1"/>
    <col min="10250" max="10250" width="18.375" style="1" customWidth="1"/>
    <col min="10251" max="10251" width="9.5" style="1" customWidth="1"/>
    <col min="10252" max="10496" width="9" style="1"/>
    <col min="10497" max="10497" width="3.5" style="1" bestFit="1" customWidth="1"/>
    <col min="10498" max="10498" width="14.875" style="1" customWidth="1"/>
    <col min="10499" max="10499" width="14.625" style="1" customWidth="1"/>
    <col min="10500" max="10500" width="14.625" style="1" bestFit="1" customWidth="1"/>
    <col min="10501" max="10502" width="14.625" style="1" customWidth="1"/>
    <col min="10503" max="10503" width="18.75" style="1" customWidth="1"/>
    <col min="10504" max="10505" width="12.875" style="1" bestFit="1" customWidth="1"/>
    <col min="10506" max="10506" width="18.375" style="1" customWidth="1"/>
    <col min="10507" max="10507" width="9.5" style="1" customWidth="1"/>
    <col min="10508" max="10752" width="9" style="1"/>
    <col min="10753" max="10753" width="3.5" style="1" bestFit="1" customWidth="1"/>
    <col min="10754" max="10754" width="14.875" style="1" customWidth="1"/>
    <col min="10755" max="10755" width="14.625" style="1" customWidth="1"/>
    <col min="10756" max="10756" width="14.625" style="1" bestFit="1" customWidth="1"/>
    <col min="10757" max="10758" width="14.625" style="1" customWidth="1"/>
    <col min="10759" max="10759" width="18.75" style="1" customWidth="1"/>
    <col min="10760" max="10761" width="12.875" style="1" bestFit="1" customWidth="1"/>
    <col min="10762" max="10762" width="18.375" style="1" customWidth="1"/>
    <col min="10763" max="10763" width="9.5" style="1" customWidth="1"/>
    <col min="10764" max="11008" width="9" style="1"/>
    <col min="11009" max="11009" width="3.5" style="1" bestFit="1" customWidth="1"/>
    <col min="11010" max="11010" width="14.875" style="1" customWidth="1"/>
    <col min="11011" max="11011" width="14.625" style="1" customWidth="1"/>
    <col min="11012" max="11012" width="14.625" style="1" bestFit="1" customWidth="1"/>
    <col min="11013" max="11014" width="14.625" style="1" customWidth="1"/>
    <col min="11015" max="11015" width="18.75" style="1" customWidth="1"/>
    <col min="11016" max="11017" width="12.875" style="1" bestFit="1" customWidth="1"/>
    <col min="11018" max="11018" width="18.375" style="1" customWidth="1"/>
    <col min="11019" max="11019" width="9.5" style="1" customWidth="1"/>
    <col min="11020" max="11264" width="9" style="1"/>
    <col min="11265" max="11265" width="3.5" style="1" bestFit="1" customWidth="1"/>
    <col min="11266" max="11266" width="14.875" style="1" customWidth="1"/>
    <col min="11267" max="11267" width="14.625" style="1" customWidth="1"/>
    <col min="11268" max="11268" width="14.625" style="1" bestFit="1" customWidth="1"/>
    <col min="11269" max="11270" width="14.625" style="1" customWidth="1"/>
    <col min="11271" max="11271" width="18.75" style="1" customWidth="1"/>
    <col min="11272" max="11273" width="12.875" style="1" bestFit="1" customWidth="1"/>
    <col min="11274" max="11274" width="18.375" style="1" customWidth="1"/>
    <col min="11275" max="11275" width="9.5" style="1" customWidth="1"/>
    <col min="11276" max="11520" width="9" style="1"/>
    <col min="11521" max="11521" width="3.5" style="1" bestFit="1" customWidth="1"/>
    <col min="11522" max="11522" width="14.875" style="1" customWidth="1"/>
    <col min="11523" max="11523" width="14.625" style="1" customWidth="1"/>
    <col min="11524" max="11524" width="14.625" style="1" bestFit="1" customWidth="1"/>
    <col min="11525" max="11526" width="14.625" style="1" customWidth="1"/>
    <col min="11527" max="11527" width="18.75" style="1" customWidth="1"/>
    <col min="11528" max="11529" width="12.875" style="1" bestFit="1" customWidth="1"/>
    <col min="11530" max="11530" width="18.375" style="1" customWidth="1"/>
    <col min="11531" max="11531" width="9.5" style="1" customWidth="1"/>
    <col min="11532" max="11776" width="9" style="1"/>
    <col min="11777" max="11777" width="3.5" style="1" bestFit="1" customWidth="1"/>
    <col min="11778" max="11778" width="14.875" style="1" customWidth="1"/>
    <col min="11779" max="11779" width="14.625" style="1" customWidth="1"/>
    <col min="11780" max="11780" width="14.625" style="1" bestFit="1" customWidth="1"/>
    <col min="11781" max="11782" width="14.625" style="1" customWidth="1"/>
    <col min="11783" max="11783" width="18.75" style="1" customWidth="1"/>
    <col min="11784" max="11785" width="12.875" style="1" bestFit="1" customWidth="1"/>
    <col min="11786" max="11786" width="18.375" style="1" customWidth="1"/>
    <col min="11787" max="11787" width="9.5" style="1" customWidth="1"/>
    <col min="11788" max="12032" width="9" style="1"/>
    <col min="12033" max="12033" width="3.5" style="1" bestFit="1" customWidth="1"/>
    <col min="12034" max="12034" width="14.875" style="1" customWidth="1"/>
    <col min="12035" max="12035" width="14.625" style="1" customWidth="1"/>
    <col min="12036" max="12036" width="14.625" style="1" bestFit="1" customWidth="1"/>
    <col min="12037" max="12038" width="14.625" style="1" customWidth="1"/>
    <col min="12039" max="12039" width="18.75" style="1" customWidth="1"/>
    <col min="12040" max="12041" width="12.875" style="1" bestFit="1" customWidth="1"/>
    <col min="12042" max="12042" width="18.375" style="1" customWidth="1"/>
    <col min="12043" max="12043" width="9.5" style="1" customWidth="1"/>
    <col min="12044" max="12288" width="9" style="1"/>
    <col min="12289" max="12289" width="3.5" style="1" bestFit="1" customWidth="1"/>
    <col min="12290" max="12290" width="14.875" style="1" customWidth="1"/>
    <col min="12291" max="12291" width="14.625" style="1" customWidth="1"/>
    <col min="12292" max="12292" width="14.625" style="1" bestFit="1" customWidth="1"/>
    <col min="12293" max="12294" width="14.625" style="1" customWidth="1"/>
    <col min="12295" max="12295" width="18.75" style="1" customWidth="1"/>
    <col min="12296" max="12297" width="12.875" style="1" bestFit="1" customWidth="1"/>
    <col min="12298" max="12298" width="18.375" style="1" customWidth="1"/>
    <col min="12299" max="12299" width="9.5" style="1" customWidth="1"/>
    <col min="12300" max="12544" width="9" style="1"/>
    <col min="12545" max="12545" width="3.5" style="1" bestFit="1" customWidth="1"/>
    <col min="12546" max="12546" width="14.875" style="1" customWidth="1"/>
    <col min="12547" max="12547" width="14.625" style="1" customWidth="1"/>
    <col min="12548" max="12548" width="14.625" style="1" bestFit="1" customWidth="1"/>
    <col min="12549" max="12550" width="14.625" style="1" customWidth="1"/>
    <col min="12551" max="12551" width="18.75" style="1" customWidth="1"/>
    <col min="12552" max="12553" width="12.875" style="1" bestFit="1" customWidth="1"/>
    <col min="12554" max="12554" width="18.375" style="1" customWidth="1"/>
    <col min="12555" max="12555" width="9.5" style="1" customWidth="1"/>
    <col min="12556" max="12800" width="9" style="1"/>
    <col min="12801" max="12801" width="3.5" style="1" bestFit="1" customWidth="1"/>
    <col min="12802" max="12802" width="14.875" style="1" customWidth="1"/>
    <col min="12803" max="12803" width="14.625" style="1" customWidth="1"/>
    <col min="12804" max="12804" width="14.625" style="1" bestFit="1" customWidth="1"/>
    <col min="12805" max="12806" width="14.625" style="1" customWidth="1"/>
    <col min="12807" max="12807" width="18.75" style="1" customWidth="1"/>
    <col min="12808" max="12809" width="12.875" style="1" bestFit="1" customWidth="1"/>
    <col min="12810" max="12810" width="18.375" style="1" customWidth="1"/>
    <col min="12811" max="12811" width="9.5" style="1" customWidth="1"/>
    <col min="12812" max="13056" width="9" style="1"/>
    <col min="13057" max="13057" width="3.5" style="1" bestFit="1" customWidth="1"/>
    <col min="13058" max="13058" width="14.875" style="1" customWidth="1"/>
    <col min="13059" max="13059" width="14.625" style="1" customWidth="1"/>
    <col min="13060" max="13060" width="14.625" style="1" bestFit="1" customWidth="1"/>
    <col min="13061" max="13062" width="14.625" style="1" customWidth="1"/>
    <col min="13063" max="13063" width="18.75" style="1" customWidth="1"/>
    <col min="13064" max="13065" width="12.875" style="1" bestFit="1" customWidth="1"/>
    <col min="13066" max="13066" width="18.375" style="1" customWidth="1"/>
    <col min="13067" max="13067" width="9.5" style="1" customWidth="1"/>
    <col min="13068" max="13312" width="9" style="1"/>
    <col min="13313" max="13313" width="3.5" style="1" bestFit="1" customWidth="1"/>
    <col min="13314" max="13314" width="14.875" style="1" customWidth="1"/>
    <col min="13315" max="13315" width="14.625" style="1" customWidth="1"/>
    <col min="13316" max="13316" width="14.625" style="1" bestFit="1" customWidth="1"/>
    <col min="13317" max="13318" width="14.625" style="1" customWidth="1"/>
    <col min="13319" max="13319" width="18.75" style="1" customWidth="1"/>
    <col min="13320" max="13321" width="12.875" style="1" bestFit="1" customWidth="1"/>
    <col min="13322" max="13322" width="18.375" style="1" customWidth="1"/>
    <col min="13323" max="13323" width="9.5" style="1" customWidth="1"/>
    <col min="13324" max="13568" width="9" style="1"/>
    <col min="13569" max="13569" width="3.5" style="1" bestFit="1" customWidth="1"/>
    <col min="13570" max="13570" width="14.875" style="1" customWidth="1"/>
    <col min="13571" max="13571" width="14.625" style="1" customWidth="1"/>
    <col min="13572" max="13572" width="14.625" style="1" bestFit="1" customWidth="1"/>
    <col min="13573" max="13574" width="14.625" style="1" customWidth="1"/>
    <col min="13575" max="13575" width="18.75" style="1" customWidth="1"/>
    <col min="13576" max="13577" width="12.875" style="1" bestFit="1" customWidth="1"/>
    <col min="13578" max="13578" width="18.375" style="1" customWidth="1"/>
    <col min="13579" max="13579" width="9.5" style="1" customWidth="1"/>
    <col min="13580" max="13824" width="9" style="1"/>
    <col min="13825" max="13825" width="3.5" style="1" bestFit="1" customWidth="1"/>
    <col min="13826" max="13826" width="14.875" style="1" customWidth="1"/>
    <col min="13827" max="13827" width="14.625" style="1" customWidth="1"/>
    <col min="13828" max="13828" width="14.625" style="1" bestFit="1" customWidth="1"/>
    <col min="13829" max="13830" width="14.625" style="1" customWidth="1"/>
    <col min="13831" max="13831" width="18.75" style="1" customWidth="1"/>
    <col min="13832" max="13833" width="12.875" style="1" bestFit="1" customWidth="1"/>
    <col min="13834" max="13834" width="18.375" style="1" customWidth="1"/>
    <col min="13835" max="13835" width="9.5" style="1" customWidth="1"/>
    <col min="13836" max="14080" width="9" style="1"/>
    <col min="14081" max="14081" width="3.5" style="1" bestFit="1" customWidth="1"/>
    <col min="14082" max="14082" width="14.875" style="1" customWidth="1"/>
    <col min="14083" max="14083" width="14.625" style="1" customWidth="1"/>
    <col min="14084" max="14084" width="14.625" style="1" bestFit="1" customWidth="1"/>
    <col min="14085" max="14086" width="14.625" style="1" customWidth="1"/>
    <col min="14087" max="14087" width="18.75" style="1" customWidth="1"/>
    <col min="14088" max="14089" width="12.875" style="1" bestFit="1" customWidth="1"/>
    <col min="14090" max="14090" width="18.375" style="1" customWidth="1"/>
    <col min="14091" max="14091" width="9.5" style="1" customWidth="1"/>
    <col min="14092" max="14336" width="9" style="1"/>
    <col min="14337" max="14337" width="3.5" style="1" bestFit="1" customWidth="1"/>
    <col min="14338" max="14338" width="14.875" style="1" customWidth="1"/>
    <col min="14339" max="14339" width="14.625" style="1" customWidth="1"/>
    <col min="14340" max="14340" width="14.625" style="1" bestFit="1" customWidth="1"/>
    <col min="14341" max="14342" width="14.625" style="1" customWidth="1"/>
    <col min="14343" max="14343" width="18.75" style="1" customWidth="1"/>
    <col min="14344" max="14345" width="12.875" style="1" bestFit="1" customWidth="1"/>
    <col min="14346" max="14346" width="18.375" style="1" customWidth="1"/>
    <col min="14347" max="14347" width="9.5" style="1" customWidth="1"/>
    <col min="14348" max="14592" width="9" style="1"/>
    <col min="14593" max="14593" width="3.5" style="1" bestFit="1" customWidth="1"/>
    <col min="14594" max="14594" width="14.875" style="1" customWidth="1"/>
    <col min="14595" max="14595" width="14.625" style="1" customWidth="1"/>
    <col min="14596" max="14596" width="14.625" style="1" bestFit="1" customWidth="1"/>
    <col min="14597" max="14598" width="14.625" style="1" customWidth="1"/>
    <col min="14599" max="14599" width="18.75" style="1" customWidth="1"/>
    <col min="14600" max="14601" width="12.875" style="1" bestFit="1" customWidth="1"/>
    <col min="14602" max="14602" width="18.375" style="1" customWidth="1"/>
    <col min="14603" max="14603" width="9.5" style="1" customWidth="1"/>
    <col min="14604" max="14848" width="9" style="1"/>
    <col min="14849" max="14849" width="3.5" style="1" bestFit="1" customWidth="1"/>
    <col min="14850" max="14850" width="14.875" style="1" customWidth="1"/>
    <col min="14851" max="14851" width="14.625" style="1" customWidth="1"/>
    <col min="14852" max="14852" width="14.625" style="1" bestFit="1" customWidth="1"/>
    <col min="14853" max="14854" width="14.625" style="1" customWidth="1"/>
    <col min="14855" max="14855" width="18.75" style="1" customWidth="1"/>
    <col min="14856" max="14857" width="12.875" style="1" bestFit="1" customWidth="1"/>
    <col min="14858" max="14858" width="18.375" style="1" customWidth="1"/>
    <col min="14859" max="14859" width="9.5" style="1" customWidth="1"/>
    <col min="14860" max="15104" width="9" style="1"/>
    <col min="15105" max="15105" width="3.5" style="1" bestFit="1" customWidth="1"/>
    <col min="15106" max="15106" width="14.875" style="1" customWidth="1"/>
    <col min="15107" max="15107" width="14.625" style="1" customWidth="1"/>
    <col min="15108" max="15108" width="14.625" style="1" bestFit="1" customWidth="1"/>
    <col min="15109" max="15110" width="14.625" style="1" customWidth="1"/>
    <col min="15111" max="15111" width="18.75" style="1" customWidth="1"/>
    <col min="15112" max="15113" width="12.875" style="1" bestFit="1" customWidth="1"/>
    <col min="15114" max="15114" width="18.375" style="1" customWidth="1"/>
    <col min="15115" max="15115" width="9.5" style="1" customWidth="1"/>
    <col min="15116" max="15360" width="9" style="1"/>
    <col min="15361" max="15361" width="3.5" style="1" bestFit="1" customWidth="1"/>
    <col min="15362" max="15362" width="14.875" style="1" customWidth="1"/>
    <col min="15363" max="15363" width="14.625" style="1" customWidth="1"/>
    <col min="15364" max="15364" width="14.625" style="1" bestFit="1" customWidth="1"/>
    <col min="15365" max="15366" width="14.625" style="1" customWidth="1"/>
    <col min="15367" max="15367" width="18.75" style="1" customWidth="1"/>
    <col min="15368" max="15369" width="12.875" style="1" bestFit="1" customWidth="1"/>
    <col min="15370" max="15370" width="18.375" style="1" customWidth="1"/>
    <col min="15371" max="15371" width="9.5" style="1" customWidth="1"/>
    <col min="15372" max="15616" width="9" style="1"/>
    <col min="15617" max="15617" width="3.5" style="1" bestFit="1" customWidth="1"/>
    <col min="15618" max="15618" width="14.875" style="1" customWidth="1"/>
    <col min="15619" max="15619" width="14.625" style="1" customWidth="1"/>
    <col min="15620" max="15620" width="14.625" style="1" bestFit="1" customWidth="1"/>
    <col min="15621" max="15622" width="14.625" style="1" customWidth="1"/>
    <col min="15623" max="15623" width="18.75" style="1" customWidth="1"/>
    <col min="15624" max="15625" width="12.875" style="1" bestFit="1" customWidth="1"/>
    <col min="15626" max="15626" width="18.375" style="1" customWidth="1"/>
    <col min="15627" max="15627" width="9.5" style="1" customWidth="1"/>
    <col min="15628" max="15872" width="9" style="1"/>
    <col min="15873" max="15873" width="3.5" style="1" bestFit="1" customWidth="1"/>
    <col min="15874" max="15874" width="14.875" style="1" customWidth="1"/>
    <col min="15875" max="15875" width="14.625" style="1" customWidth="1"/>
    <col min="15876" max="15876" width="14.625" style="1" bestFit="1" customWidth="1"/>
    <col min="15877" max="15878" width="14.625" style="1" customWidth="1"/>
    <col min="15879" max="15879" width="18.75" style="1" customWidth="1"/>
    <col min="15880" max="15881" width="12.875" style="1" bestFit="1" customWidth="1"/>
    <col min="15882" max="15882" width="18.375" style="1" customWidth="1"/>
    <col min="15883" max="15883" width="9.5" style="1" customWidth="1"/>
    <col min="15884" max="16128" width="9" style="1"/>
    <col min="16129" max="16129" width="3.5" style="1" bestFit="1" customWidth="1"/>
    <col min="16130" max="16130" width="14.875" style="1" customWidth="1"/>
    <col min="16131" max="16131" width="14.625" style="1" customWidth="1"/>
    <col min="16132" max="16132" width="14.625" style="1" bestFit="1" customWidth="1"/>
    <col min="16133" max="16134" width="14.625" style="1" customWidth="1"/>
    <col min="16135" max="16135" width="18.75" style="1" customWidth="1"/>
    <col min="16136" max="16137" width="12.875" style="1" bestFit="1" customWidth="1"/>
    <col min="16138" max="16138" width="18.375" style="1" customWidth="1"/>
    <col min="16139" max="16139" width="9.5" style="1" customWidth="1"/>
    <col min="16140" max="16384" width="9" style="1"/>
  </cols>
  <sheetData>
    <row r="1" spans="1:12" ht="18.75" customHeight="1">
      <c r="B1" s="46" t="s">
        <v>30</v>
      </c>
      <c r="C1" s="46"/>
      <c r="D1" s="46"/>
      <c r="E1" s="46"/>
      <c r="F1" s="46"/>
      <c r="G1" s="46"/>
    </row>
    <row r="2" spans="1:12" ht="18.75" customHeight="1"/>
    <row r="3" spans="1:12" ht="18.75" customHeight="1">
      <c r="A3" s="47" t="s">
        <v>35</v>
      </c>
      <c r="B3" s="47"/>
      <c r="C3" s="3" t="s">
        <v>1</v>
      </c>
      <c r="D3" s="48"/>
      <c r="E3" s="48"/>
      <c r="F3" s="48"/>
      <c r="G3" s="48"/>
      <c r="H3" s="4"/>
      <c r="I3" s="2"/>
      <c r="J3" s="2"/>
      <c r="K3" s="4"/>
      <c r="L3" s="5"/>
    </row>
    <row r="4" spans="1:12" ht="18.75" customHeight="1" thickBo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18.75" customHeight="1">
      <c r="A5" s="2"/>
      <c r="B5" s="6"/>
      <c r="C5" s="7" t="s">
        <v>3</v>
      </c>
      <c r="D5" s="8" t="s">
        <v>4</v>
      </c>
      <c r="E5" s="9" t="s">
        <v>5</v>
      </c>
      <c r="F5" s="8" t="s">
        <v>6</v>
      </c>
      <c r="G5" s="10" t="s">
        <v>7</v>
      </c>
      <c r="H5" s="11"/>
      <c r="I5" s="11"/>
      <c r="J5" s="11"/>
      <c r="K5" s="12"/>
      <c r="L5" s="5"/>
    </row>
    <row r="6" spans="1:12" ht="18.75" customHeight="1" thickBot="1">
      <c r="A6" s="13"/>
      <c r="B6" s="40" t="s">
        <v>31</v>
      </c>
      <c r="C6" s="38">
        <f>COUNTIF(H9:H1000,"有")</f>
        <v>0</v>
      </c>
      <c r="D6" s="15">
        <f>SUMIF(H9:H1000,"有",D9:D1000)</f>
        <v>0</v>
      </c>
      <c r="E6" s="16">
        <f>SUMIF(H9:H1000,"有",E9:E1000)</f>
        <v>0</v>
      </c>
      <c r="F6" s="16">
        <f>SUMIF(H9:H1000,"有",F9:F1000)</f>
        <v>0</v>
      </c>
      <c r="G6" s="14">
        <f>SUMIF(H9:H1000,"有",G9:G1000)</f>
        <v>0</v>
      </c>
      <c r="H6" s="11"/>
      <c r="I6" s="11"/>
      <c r="J6" s="11"/>
      <c r="K6" s="17"/>
      <c r="L6" s="5"/>
    </row>
    <row r="7" spans="1:12" ht="18.75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5"/>
    </row>
    <row r="8" spans="1:12" ht="18.75" customHeight="1">
      <c r="A8" s="6"/>
      <c r="B8" s="9" t="s">
        <v>9</v>
      </c>
      <c r="C8" s="39" t="s">
        <v>10</v>
      </c>
      <c r="D8" s="18" t="s">
        <v>32</v>
      </c>
      <c r="E8" s="9" t="s">
        <v>12</v>
      </c>
      <c r="F8" s="9" t="s">
        <v>13</v>
      </c>
      <c r="G8" s="19" t="s">
        <v>33</v>
      </c>
      <c r="H8" s="43" t="s">
        <v>15</v>
      </c>
      <c r="I8" s="20" t="s">
        <v>16</v>
      </c>
      <c r="J8" s="7" t="s">
        <v>17</v>
      </c>
    </row>
    <row r="9" spans="1:12" ht="18.75" customHeight="1">
      <c r="A9" s="21">
        <v>1</v>
      </c>
      <c r="B9" s="22"/>
      <c r="C9" s="23"/>
      <c r="D9" s="24"/>
      <c r="E9" s="25"/>
      <c r="F9" s="25"/>
      <c r="G9" s="26">
        <f>IF(H9&lt;&gt;"有",0,SUM(D9:F9))</f>
        <v>0</v>
      </c>
      <c r="H9" s="27"/>
      <c r="I9" s="28"/>
      <c r="J9" s="44"/>
    </row>
    <row r="10" spans="1:12" ht="18.75" customHeight="1">
      <c r="A10" s="21">
        <v>2</v>
      </c>
      <c r="B10" s="22"/>
      <c r="C10" s="23"/>
      <c r="D10" s="24"/>
      <c r="E10" s="25"/>
      <c r="F10" s="25"/>
      <c r="G10" s="26">
        <f t="shared" ref="G10:G48" si="0">IF(H10&lt;&gt;"有",0,SUM(D10:F10))</f>
        <v>0</v>
      </c>
      <c r="H10" s="27"/>
      <c r="I10" s="28"/>
      <c r="J10" s="44"/>
    </row>
    <row r="11" spans="1:12" ht="18.75" customHeight="1">
      <c r="A11" s="21">
        <v>3</v>
      </c>
      <c r="B11" s="22"/>
      <c r="C11" s="23"/>
      <c r="D11" s="24"/>
      <c r="E11" s="25"/>
      <c r="F11" s="25"/>
      <c r="G11" s="26">
        <f t="shared" si="0"/>
        <v>0</v>
      </c>
      <c r="H11" s="27"/>
      <c r="I11" s="28"/>
      <c r="J11" s="44"/>
    </row>
    <row r="12" spans="1:12" ht="18.75" customHeight="1">
      <c r="A12" s="21">
        <v>4</v>
      </c>
      <c r="B12" s="22"/>
      <c r="C12" s="23"/>
      <c r="D12" s="24"/>
      <c r="E12" s="25"/>
      <c r="F12" s="25"/>
      <c r="G12" s="26">
        <f t="shared" si="0"/>
        <v>0</v>
      </c>
      <c r="H12" s="27"/>
      <c r="I12" s="28"/>
      <c r="J12" s="44"/>
    </row>
    <row r="13" spans="1:12" ht="18.75" customHeight="1">
      <c r="A13" s="21">
        <v>5</v>
      </c>
      <c r="B13" s="29"/>
      <c r="C13" s="23"/>
      <c r="D13" s="24"/>
      <c r="E13" s="25"/>
      <c r="F13" s="25"/>
      <c r="G13" s="26">
        <f t="shared" si="0"/>
        <v>0</v>
      </c>
      <c r="H13" s="27"/>
      <c r="I13" s="28"/>
      <c r="J13" s="44"/>
    </row>
    <row r="14" spans="1:12" ht="18.75" customHeight="1">
      <c r="A14" s="21">
        <v>6</v>
      </c>
      <c r="B14" s="29"/>
      <c r="C14" s="23"/>
      <c r="D14" s="24"/>
      <c r="E14" s="25"/>
      <c r="F14" s="25"/>
      <c r="G14" s="26">
        <f t="shared" si="0"/>
        <v>0</v>
      </c>
      <c r="H14" s="27"/>
      <c r="I14" s="28"/>
      <c r="J14" s="44"/>
    </row>
    <row r="15" spans="1:12" ht="18.75" customHeight="1">
      <c r="A15" s="21">
        <v>7</v>
      </c>
      <c r="B15" s="29"/>
      <c r="C15" s="23"/>
      <c r="D15" s="24"/>
      <c r="E15" s="25"/>
      <c r="F15" s="25"/>
      <c r="G15" s="26">
        <f t="shared" si="0"/>
        <v>0</v>
      </c>
      <c r="H15" s="27"/>
      <c r="I15" s="28"/>
      <c r="J15" s="44"/>
    </row>
    <row r="16" spans="1:12" ht="18.75" customHeight="1">
      <c r="A16" s="21">
        <v>8</v>
      </c>
      <c r="B16" s="29"/>
      <c r="C16" s="23"/>
      <c r="D16" s="24"/>
      <c r="E16" s="25"/>
      <c r="F16" s="25"/>
      <c r="G16" s="26">
        <f t="shared" si="0"/>
        <v>0</v>
      </c>
      <c r="H16" s="27"/>
      <c r="I16" s="28"/>
      <c r="J16" s="44"/>
    </row>
    <row r="17" spans="1:10" ht="18.75" customHeight="1">
      <c r="A17" s="21">
        <v>9</v>
      </c>
      <c r="B17" s="29"/>
      <c r="C17" s="23"/>
      <c r="D17" s="24"/>
      <c r="E17" s="25"/>
      <c r="F17" s="25"/>
      <c r="G17" s="26">
        <f t="shared" si="0"/>
        <v>0</v>
      </c>
      <c r="H17" s="27"/>
      <c r="I17" s="28"/>
      <c r="J17" s="44"/>
    </row>
    <row r="18" spans="1:10" ht="18.75" customHeight="1">
      <c r="A18" s="21">
        <v>10</v>
      </c>
      <c r="B18" s="29"/>
      <c r="C18" s="23"/>
      <c r="D18" s="24"/>
      <c r="E18" s="25"/>
      <c r="F18" s="25"/>
      <c r="G18" s="26">
        <f t="shared" si="0"/>
        <v>0</v>
      </c>
      <c r="H18" s="27"/>
      <c r="I18" s="28"/>
      <c r="J18" s="44"/>
    </row>
    <row r="19" spans="1:10" ht="18.75" customHeight="1">
      <c r="A19" s="21">
        <v>11</v>
      </c>
      <c r="B19" s="29"/>
      <c r="C19" s="23"/>
      <c r="D19" s="24"/>
      <c r="E19" s="25"/>
      <c r="F19" s="25"/>
      <c r="G19" s="26">
        <f t="shared" si="0"/>
        <v>0</v>
      </c>
      <c r="H19" s="27"/>
      <c r="I19" s="28"/>
      <c r="J19" s="44"/>
    </row>
    <row r="20" spans="1:10" ht="18.75" customHeight="1">
      <c r="A20" s="21">
        <v>12</v>
      </c>
      <c r="B20" s="29"/>
      <c r="C20" s="23"/>
      <c r="D20" s="24"/>
      <c r="E20" s="25"/>
      <c r="F20" s="25"/>
      <c r="G20" s="26">
        <f t="shared" si="0"/>
        <v>0</v>
      </c>
      <c r="H20" s="27"/>
      <c r="I20" s="28"/>
      <c r="J20" s="44"/>
    </row>
    <row r="21" spans="1:10" ht="18.75" customHeight="1">
      <c r="A21" s="21">
        <v>13</v>
      </c>
      <c r="B21" s="29"/>
      <c r="C21" s="23"/>
      <c r="D21" s="24"/>
      <c r="E21" s="25"/>
      <c r="F21" s="25"/>
      <c r="G21" s="26">
        <f t="shared" si="0"/>
        <v>0</v>
      </c>
      <c r="H21" s="27"/>
      <c r="I21" s="28"/>
      <c r="J21" s="44"/>
    </row>
    <row r="22" spans="1:10" ht="18.75" customHeight="1">
      <c r="A22" s="21">
        <v>14</v>
      </c>
      <c r="B22" s="29"/>
      <c r="C22" s="23"/>
      <c r="D22" s="24"/>
      <c r="E22" s="25"/>
      <c r="F22" s="25"/>
      <c r="G22" s="26">
        <f t="shared" si="0"/>
        <v>0</v>
      </c>
      <c r="H22" s="27"/>
      <c r="I22" s="28"/>
      <c r="J22" s="44"/>
    </row>
    <row r="23" spans="1:10" ht="18.75" customHeight="1">
      <c r="A23" s="21">
        <v>15</v>
      </c>
      <c r="B23" s="29"/>
      <c r="C23" s="23"/>
      <c r="D23" s="24"/>
      <c r="E23" s="25"/>
      <c r="F23" s="25"/>
      <c r="G23" s="26">
        <f t="shared" si="0"/>
        <v>0</v>
      </c>
      <c r="H23" s="27"/>
      <c r="I23" s="28"/>
      <c r="J23" s="44"/>
    </row>
    <row r="24" spans="1:10" ht="18.75" customHeight="1">
      <c r="A24" s="21">
        <v>16</v>
      </c>
      <c r="B24" s="29"/>
      <c r="C24" s="23"/>
      <c r="D24" s="24"/>
      <c r="E24" s="25"/>
      <c r="F24" s="25"/>
      <c r="G24" s="26">
        <f t="shared" si="0"/>
        <v>0</v>
      </c>
      <c r="H24" s="27"/>
      <c r="I24" s="28"/>
      <c r="J24" s="44"/>
    </row>
    <row r="25" spans="1:10" ht="18.75" customHeight="1">
      <c r="A25" s="21">
        <v>17</v>
      </c>
      <c r="B25" s="29"/>
      <c r="C25" s="23"/>
      <c r="D25" s="24"/>
      <c r="E25" s="25"/>
      <c r="F25" s="25"/>
      <c r="G25" s="26">
        <f t="shared" si="0"/>
        <v>0</v>
      </c>
      <c r="H25" s="27"/>
      <c r="I25" s="28"/>
      <c r="J25" s="44"/>
    </row>
    <row r="26" spans="1:10" ht="18.75" customHeight="1">
      <c r="A26" s="21">
        <v>18</v>
      </c>
      <c r="B26" s="29"/>
      <c r="C26" s="23"/>
      <c r="D26" s="24"/>
      <c r="E26" s="25"/>
      <c r="F26" s="25"/>
      <c r="G26" s="26">
        <f t="shared" si="0"/>
        <v>0</v>
      </c>
      <c r="H26" s="27"/>
      <c r="I26" s="28"/>
      <c r="J26" s="44"/>
    </row>
    <row r="27" spans="1:10" ht="18.75" customHeight="1">
      <c r="A27" s="21">
        <v>19</v>
      </c>
      <c r="B27" s="29"/>
      <c r="C27" s="23"/>
      <c r="D27" s="24"/>
      <c r="E27" s="25"/>
      <c r="F27" s="25"/>
      <c r="G27" s="26">
        <f t="shared" si="0"/>
        <v>0</v>
      </c>
      <c r="H27" s="27"/>
      <c r="I27" s="28"/>
      <c r="J27" s="44"/>
    </row>
    <row r="28" spans="1:10" ht="18.75" customHeight="1">
      <c r="A28" s="21">
        <v>20</v>
      </c>
      <c r="B28" s="29"/>
      <c r="C28" s="23"/>
      <c r="D28" s="24"/>
      <c r="E28" s="25"/>
      <c r="F28" s="25"/>
      <c r="G28" s="26">
        <f t="shared" si="0"/>
        <v>0</v>
      </c>
      <c r="H28" s="27"/>
      <c r="I28" s="28"/>
      <c r="J28" s="44"/>
    </row>
    <row r="29" spans="1:10" ht="18.75" customHeight="1">
      <c r="A29" s="21">
        <v>21</v>
      </c>
      <c r="B29" s="29"/>
      <c r="C29" s="23"/>
      <c r="D29" s="24"/>
      <c r="E29" s="25"/>
      <c r="F29" s="25"/>
      <c r="G29" s="26">
        <f t="shared" si="0"/>
        <v>0</v>
      </c>
      <c r="H29" s="27"/>
      <c r="I29" s="28"/>
      <c r="J29" s="44"/>
    </row>
    <row r="30" spans="1:10" ht="18.75" customHeight="1">
      <c r="A30" s="21">
        <v>22</v>
      </c>
      <c r="B30" s="29"/>
      <c r="C30" s="23"/>
      <c r="D30" s="24"/>
      <c r="E30" s="25"/>
      <c r="F30" s="25"/>
      <c r="G30" s="26">
        <f t="shared" si="0"/>
        <v>0</v>
      </c>
      <c r="H30" s="27"/>
      <c r="I30" s="28"/>
      <c r="J30" s="44"/>
    </row>
    <row r="31" spans="1:10" ht="18.75" customHeight="1">
      <c r="A31" s="21">
        <v>23</v>
      </c>
      <c r="B31" s="29"/>
      <c r="C31" s="23"/>
      <c r="D31" s="24"/>
      <c r="E31" s="25"/>
      <c r="F31" s="25"/>
      <c r="G31" s="26">
        <f t="shared" si="0"/>
        <v>0</v>
      </c>
      <c r="H31" s="27"/>
      <c r="I31" s="28"/>
      <c r="J31" s="44"/>
    </row>
    <row r="32" spans="1:10" ht="18.75" customHeight="1">
      <c r="A32" s="21">
        <v>24</v>
      </c>
      <c r="B32" s="29"/>
      <c r="C32" s="23"/>
      <c r="D32" s="24"/>
      <c r="E32" s="25"/>
      <c r="F32" s="25"/>
      <c r="G32" s="26">
        <f t="shared" si="0"/>
        <v>0</v>
      </c>
      <c r="H32" s="27"/>
      <c r="I32" s="28"/>
      <c r="J32" s="44"/>
    </row>
    <row r="33" spans="1:10" ht="18.75" customHeight="1">
      <c r="A33" s="21">
        <v>25</v>
      </c>
      <c r="B33" s="29"/>
      <c r="C33" s="23"/>
      <c r="D33" s="24"/>
      <c r="E33" s="25"/>
      <c r="F33" s="25"/>
      <c r="G33" s="26">
        <f t="shared" si="0"/>
        <v>0</v>
      </c>
      <c r="H33" s="27"/>
      <c r="I33" s="28"/>
      <c r="J33" s="44"/>
    </row>
    <row r="34" spans="1:10" ht="18.75" customHeight="1">
      <c r="A34" s="21">
        <v>26</v>
      </c>
      <c r="B34" s="29"/>
      <c r="C34" s="23"/>
      <c r="D34" s="24"/>
      <c r="E34" s="25"/>
      <c r="F34" s="25"/>
      <c r="G34" s="26">
        <f t="shared" si="0"/>
        <v>0</v>
      </c>
      <c r="H34" s="27"/>
      <c r="I34" s="28"/>
      <c r="J34" s="44"/>
    </row>
    <row r="35" spans="1:10" ht="18.75" customHeight="1">
      <c r="A35" s="21">
        <v>27</v>
      </c>
      <c r="B35" s="29"/>
      <c r="C35" s="23"/>
      <c r="D35" s="24"/>
      <c r="E35" s="25"/>
      <c r="F35" s="25"/>
      <c r="G35" s="26">
        <f t="shared" si="0"/>
        <v>0</v>
      </c>
      <c r="H35" s="27"/>
      <c r="I35" s="28"/>
      <c r="J35" s="44"/>
    </row>
    <row r="36" spans="1:10" ht="18.75" customHeight="1">
      <c r="A36" s="21">
        <v>28</v>
      </c>
      <c r="B36" s="29"/>
      <c r="C36" s="23"/>
      <c r="D36" s="24"/>
      <c r="E36" s="25"/>
      <c r="F36" s="25"/>
      <c r="G36" s="26">
        <f t="shared" si="0"/>
        <v>0</v>
      </c>
      <c r="H36" s="27"/>
      <c r="I36" s="28"/>
      <c r="J36" s="44"/>
    </row>
    <row r="37" spans="1:10" ht="18.75" customHeight="1">
      <c r="A37" s="21">
        <v>29</v>
      </c>
      <c r="B37" s="29"/>
      <c r="C37" s="23"/>
      <c r="D37" s="24"/>
      <c r="E37" s="25"/>
      <c r="F37" s="25"/>
      <c r="G37" s="26">
        <f t="shared" si="0"/>
        <v>0</v>
      </c>
      <c r="H37" s="27"/>
      <c r="I37" s="28"/>
      <c r="J37" s="44"/>
    </row>
    <row r="38" spans="1:10" ht="18.75" customHeight="1">
      <c r="A38" s="21">
        <v>30</v>
      </c>
      <c r="B38" s="29"/>
      <c r="C38" s="23"/>
      <c r="D38" s="24"/>
      <c r="E38" s="25"/>
      <c r="F38" s="25"/>
      <c r="G38" s="26">
        <f t="shared" si="0"/>
        <v>0</v>
      </c>
      <c r="H38" s="27"/>
      <c r="I38" s="28"/>
      <c r="J38" s="44"/>
    </row>
    <row r="39" spans="1:10" ht="18.75" customHeight="1">
      <c r="A39" s="21">
        <v>31</v>
      </c>
      <c r="B39" s="29"/>
      <c r="C39" s="23"/>
      <c r="D39" s="24"/>
      <c r="E39" s="25"/>
      <c r="F39" s="25"/>
      <c r="G39" s="26">
        <f t="shared" si="0"/>
        <v>0</v>
      </c>
      <c r="H39" s="27"/>
      <c r="I39" s="28"/>
      <c r="J39" s="44"/>
    </row>
    <row r="40" spans="1:10" ht="18.75" customHeight="1">
      <c r="A40" s="21">
        <v>32</v>
      </c>
      <c r="B40" s="29"/>
      <c r="C40" s="23"/>
      <c r="D40" s="24"/>
      <c r="E40" s="25"/>
      <c r="F40" s="25"/>
      <c r="G40" s="26">
        <f t="shared" si="0"/>
        <v>0</v>
      </c>
      <c r="H40" s="27"/>
      <c r="I40" s="28"/>
      <c r="J40" s="44"/>
    </row>
    <row r="41" spans="1:10" ht="18.75" customHeight="1">
      <c r="A41" s="21">
        <v>33</v>
      </c>
      <c r="B41" s="29"/>
      <c r="C41" s="23"/>
      <c r="D41" s="24"/>
      <c r="E41" s="25"/>
      <c r="F41" s="25"/>
      <c r="G41" s="26">
        <f t="shared" si="0"/>
        <v>0</v>
      </c>
      <c r="H41" s="27"/>
      <c r="I41" s="28"/>
      <c r="J41" s="44"/>
    </row>
    <row r="42" spans="1:10" ht="18.75" customHeight="1">
      <c r="A42" s="21">
        <v>34</v>
      </c>
      <c r="B42" s="29"/>
      <c r="C42" s="23"/>
      <c r="D42" s="24"/>
      <c r="E42" s="25"/>
      <c r="F42" s="25"/>
      <c r="G42" s="26">
        <f t="shared" si="0"/>
        <v>0</v>
      </c>
      <c r="H42" s="27"/>
      <c r="I42" s="28"/>
      <c r="J42" s="44"/>
    </row>
    <row r="43" spans="1:10" ht="18.75" customHeight="1">
      <c r="A43" s="21">
        <v>35</v>
      </c>
      <c r="B43" s="29"/>
      <c r="C43" s="23"/>
      <c r="D43" s="24"/>
      <c r="E43" s="25"/>
      <c r="F43" s="25"/>
      <c r="G43" s="26">
        <f t="shared" si="0"/>
        <v>0</v>
      </c>
      <c r="H43" s="27"/>
      <c r="I43" s="28"/>
      <c r="J43" s="44"/>
    </row>
    <row r="44" spans="1:10" ht="18.75" customHeight="1">
      <c r="A44" s="21">
        <v>36</v>
      </c>
      <c r="B44" s="29"/>
      <c r="C44" s="23"/>
      <c r="D44" s="24"/>
      <c r="E44" s="25"/>
      <c r="F44" s="25"/>
      <c r="G44" s="26">
        <f t="shared" si="0"/>
        <v>0</v>
      </c>
      <c r="H44" s="27"/>
      <c r="I44" s="28"/>
      <c r="J44" s="44"/>
    </row>
    <row r="45" spans="1:10" ht="18.75" customHeight="1">
      <c r="A45" s="21">
        <v>37</v>
      </c>
      <c r="B45" s="29"/>
      <c r="C45" s="23"/>
      <c r="D45" s="24"/>
      <c r="E45" s="25"/>
      <c r="F45" s="25"/>
      <c r="G45" s="26">
        <f t="shared" si="0"/>
        <v>0</v>
      </c>
      <c r="H45" s="27"/>
      <c r="I45" s="28"/>
      <c r="J45" s="44"/>
    </row>
    <row r="46" spans="1:10" ht="18.75" customHeight="1">
      <c r="A46" s="21">
        <v>38</v>
      </c>
      <c r="B46" s="29"/>
      <c r="C46" s="23"/>
      <c r="D46" s="24"/>
      <c r="E46" s="25"/>
      <c r="F46" s="25"/>
      <c r="G46" s="26">
        <f t="shared" si="0"/>
        <v>0</v>
      </c>
      <c r="H46" s="27"/>
      <c r="I46" s="28"/>
      <c r="J46" s="44"/>
    </row>
    <row r="47" spans="1:10" ht="18.75" customHeight="1">
      <c r="A47" s="21">
        <v>39</v>
      </c>
      <c r="B47" s="29"/>
      <c r="C47" s="23"/>
      <c r="D47" s="24"/>
      <c r="E47" s="25"/>
      <c r="F47" s="25"/>
      <c r="G47" s="26">
        <f t="shared" si="0"/>
        <v>0</v>
      </c>
      <c r="H47" s="27"/>
      <c r="I47" s="28"/>
      <c r="J47" s="44"/>
    </row>
    <row r="48" spans="1:10" ht="18.75" customHeight="1" thickBot="1">
      <c r="A48" s="30">
        <v>40</v>
      </c>
      <c r="B48" s="31"/>
      <c r="C48" s="32"/>
      <c r="D48" s="33"/>
      <c r="E48" s="34"/>
      <c r="F48" s="34"/>
      <c r="G48" s="35">
        <f t="shared" si="0"/>
        <v>0</v>
      </c>
      <c r="H48" s="36"/>
      <c r="I48" s="37"/>
      <c r="J48" s="45"/>
    </row>
    <row r="49" spans="5:5" ht="18.75" customHeight="1"/>
    <row r="50" spans="5:5" ht="18.75" customHeight="1"/>
    <row r="51" spans="5:5" ht="18.75" customHeight="1"/>
    <row r="52" spans="5:5" ht="18.75" customHeight="1"/>
    <row r="53" spans="5:5" ht="18.75" customHeight="1"/>
    <row r="54" spans="5:5" ht="18.75" customHeight="1"/>
    <row r="55" spans="5:5" ht="18.75" customHeight="1"/>
    <row r="56" spans="5:5" ht="13.5" hidden="1" customHeight="1">
      <c r="E56" s="1" t="s">
        <v>20</v>
      </c>
    </row>
    <row r="57" spans="5:5" ht="13.5" hidden="1" customHeight="1">
      <c r="E57" s="1" t="s">
        <v>28</v>
      </c>
    </row>
    <row r="58" spans="5:5" ht="13.5" hidden="1" customHeight="1"/>
  </sheetData>
  <mergeCells count="3">
    <mergeCell ref="B1:G1"/>
    <mergeCell ref="A3:B3"/>
    <mergeCell ref="D3:G3"/>
  </mergeCells>
  <phoneticPr fontId="2"/>
  <dataValidations count="1">
    <dataValidation type="list" allowBlank="1" showInputMessage="1" showErrorMessage="1" sqref="H9:H48 JD9:JD48 SZ9:SZ48 ACV9:ACV48 AMR9:AMR48 AWN9:AWN48 BGJ9:BGJ48 BQF9:BQF48 CAB9:CAB48 CJX9:CJX48 CTT9:CTT48 DDP9:DDP48 DNL9:DNL48 DXH9:DXH48 EHD9:EHD48 EQZ9:EQZ48 FAV9:FAV48 FKR9:FKR48 FUN9:FUN48 GEJ9:GEJ48 GOF9:GOF48 GYB9:GYB48 HHX9:HHX48 HRT9:HRT48 IBP9:IBP48 ILL9:ILL48 IVH9:IVH48 JFD9:JFD48 JOZ9:JOZ48 JYV9:JYV48 KIR9:KIR48 KSN9:KSN48 LCJ9:LCJ48 LMF9:LMF48 LWB9:LWB48 MFX9:MFX48 MPT9:MPT48 MZP9:MZP48 NJL9:NJL48 NTH9:NTH48 ODD9:ODD48 OMZ9:OMZ48 OWV9:OWV48 PGR9:PGR48 PQN9:PQN48 QAJ9:QAJ48 QKF9:QKF48 QUB9:QUB48 RDX9:RDX48 RNT9:RNT48 RXP9:RXP48 SHL9:SHL48 SRH9:SRH48 TBD9:TBD48 TKZ9:TKZ48 TUV9:TUV48 UER9:UER48 UON9:UON48 UYJ9:UYJ48 VIF9:VIF48 VSB9:VSB48 WBX9:WBX48 WLT9:WLT48 WVP9:WVP48 H65545:H65584 JD65545:JD65584 SZ65545:SZ65584 ACV65545:ACV65584 AMR65545:AMR65584 AWN65545:AWN65584 BGJ65545:BGJ65584 BQF65545:BQF65584 CAB65545:CAB65584 CJX65545:CJX65584 CTT65545:CTT65584 DDP65545:DDP65584 DNL65545:DNL65584 DXH65545:DXH65584 EHD65545:EHD65584 EQZ65545:EQZ65584 FAV65545:FAV65584 FKR65545:FKR65584 FUN65545:FUN65584 GEJ65545:GEJ65584 GOF65545:GOF65584 GYB65545:GYB65584 HHX65545:HHX65584 HRT65545:HRT65584 IBP65545:IBP65584 ILL65545:ILL65584 IVH65545:IVH65584 JFD65545:JFD65584 JOZ65545:JOZ65584 JYV65545:JYV65584 KIR65545:KIR65584 KSN65545:KSN65584 LCJ65545:LCJ65584 LMF65545:LMF65584 LWB65545:LWB65584 MFX65545:MFX65584 MPT65545:MPT65584 MZP65545:MZP65584 NJL65545:NJL65584 NTH65545:NTH65584 ODD65545:ODD65584 OMZ65545:OMZ65584 OWV65545:OWV65584 PGR65545:PGR65584 PQN65545:PQN65584 QAJ65545:QAJ65584 QKF65545:QKF65584 QUB65545:QUB65584 RDX65545:RDX65584 RNT65545:RNT65584 RXP65545:RXP65584 SHL65545:SHL65584 SRH65545:SRH65584 TBD65545:TBD65584 TKZ65545:TKZ65584 TUV65545:TUV65584 UER65545:UER65584 UON65545:UON65584 UYJ65545:UYJ65584 VIF65545:VIF65584 VSB65545:VSB65584 WBX65545:WBX65584 WLT65545:WLT65584 WVP65545:WVP65584 H131081:H131120 JD131081:JD131120 SZ131081:SZ131120 ACV131081:ACV131120 AMR131081:AMR131120 AWN131081:AWN131120 BGJ131081:BGJ131120 BQF131081:BQF131120 CAB131081:CAB131120 CJX131081:CJX131120 CTT131081:CTT131120 DDP131081:DDP131120 DNL131081:DNL131120 DXH131081:DXH131120 EHD131081:EHD131120 EQZ131081:EQZ131120 FAV131081:FAV131120 FKR131081:FKR131120 FUN131081:FUN131120 GEJ131081:GEJ131120 GOF131081:GOF131120 GYB131081:GYB131120 HHX131081:HHX131120 HRT131081:HRT131120 IBP131081:IBP131120 ILL131081:ILL131120 IVH131081:IVH131120 JFD131081:JFD131120 JOZ131081:JOZ131120 JYV131081:JYV131120 KIR131081:KIR131120 KSN131081:KSN131120 LCJ131081:LCJ131120 LMF131081:LMF131120 LWB131081:LWB131120 MFX131081:MFX131120 MPT131081:MPT131120 MZP131081:MZP131120 NJL131081:NJL131120 NTH131081:NTH131120 ODD131081:ODD131120 OMZ131081:OMZ131120 OWV131081:OWV131120 PGR131081:PGR131120 PQN131081:PQN131120 QAJ131081:QAJ131120 QKF131081:QKF131120 QUB131081:QUB131120 RDX131081:RDX131120 RNT131081:RNT131120 RXP131081:RXP131120 SHL131081:SHL131120 SRH131081:SRH131120 TBD131081:TBD131120 TKZ131081:TKZ131120 TUV131081:TUV131120 UER131081:UER131120 UON131081:UON131120 UYJ131081:UYJ131120 VIF131081:VIF131120 VSB131081:VSB131120 WBX131081:WBX131120 WLT131081:WLT131120 WVP131081:WVP131120 H196617:H196656 JD196617:JD196656 SZ196617:SZ196656 ACV196617:ACV196656 AMR196617:AMR196656 AWN196617:AWN196656 BGJ196617:BGJ196656 BQF196617:BQF196656 CAB196617:CAB196656 CJX196617:CJX196656 CTT196617:CTT196656 DDP196617:DDP196656 DNL196617:DNL196656 DXH196617:DXH196656 EHD196617:EHD196656 EQZ196617:EQZ196656 FAV196617:FAV196656 FKR196617:FKR196656 FUN196617:FUN196656 GEJ196617:GEJ196656 GOF196617:GOF196656 GYB196617:GYB196656 HHX196617:HHX196656 HRT196617:HRT196656 IBP196617:IBP196656 ILL196617:ILL196656 IVH196617:IVH196656 JFD196617:JFD196656 JOZ196617:JOZ196656 JYV196617:JYV196656 KIR196617:KIR196656 KSN196617:KSN196656 LCJ196617:LCJ196656 LMF196617:LMF196656 LWB196617:LWB196656 MFX196617:MFX196656 MPT196617:MPT196656 MZP196617:MZP196656 NJL196617:NJL196656 NTH196617:NTH196656 ODD196617:ODD196656 OMZ196617:OMZ196656 OWV196617:OWV196656 PGR196617:PGR196656 PQN196617:PQN196656 QAJ196617:QAJ196656 QKF196617:QKF196656 QUB196617:QUB196656 RDX196617:RDX196656 RNT196617:RNT196656 RXP196617:RXP196656 SHL196617:SHL196656 SRH196617:SRH196656 TBD196617:TBD196656 TKZ196617:TKZ196656 TUV196617:TUV196656 UER196617:UER196656 UON196617:UON196656 UYJ196617:UYJ196656 VIF196617:VIF196656 VSB196617:VSB196656 WBX196617:WBX196656 WLT196617:WLT196656 WVP196617:WVP196656 H262153:H262192 JD262153:JD262192 SZ262153:SZ262192 ACV262153:ACV262192 AMR262153:AMR262192 AWN262153:AWN262192 BGJ262153:BGJ262192 BQF262153:BQF262192 CAB262153:CAB262192 CJX262153:CJX262192 CTT262153:CTT262192 DDP262153:DDP262192 DNL262153:DNL262192 DXH262153:DXH262192 EHD262153:EHD262192 EQZ262153:EQZ262192 FAV262153:FAV262192 FKR262153:FKR262192 FUN262153:FUN262192 GEJ262153:GEJ262192 GOF262153:GOF262192 GYB262153:GYB262192 HHX262153:HHX262192 HRT262153:HRT262192 IBP262153:IBP262192 ILL262153:ILL262192 IVH262153:IVH262192 JFD262153:JFD262192 JOZ262153:JOZ262192 JYV262153:JYV262192 KIR262153:KIR262192 KSN262153:KSN262192 LCJ262153:LCJ262192 LMF262153:LMF262192 LWB262153:LWB262192 MFX262153:MFX262192 MPT262153:MPT262192 MZP262153:MZP262192 NJL262153:NJL262192 NTH262153:NTH262192 ODD262153:ODD262192 OMZ262153:OMZ262192 OWV262153:OWV262192 PGR262153:PGR262192 PQN262153:PQN262192 QAJ262153:QAJ262192 QKF262153:QKF262192 QUB262153:QUB262192 RDX262153:RDX262192 RNT262153:RNT262192 RXP262153:RXP262192 SHL262153:SHL262192 SRH262153:SRH262192 TBD262153:TBD262192 TKZ262153:TKZ262192 TUV262153:TUV262192 UER262153:UER262192 UON262153:UON262192 UYJ262153:UYJ262192 VIF262153:VIF262192 VSB262153:VSB262192 WBX262153:WBX262192 WLT262153:WLT262192 WVP262153:WVP262192 H327689:H327728 JD327689:JD327728 SZ327689:SZ327728 ACV327689:ACV327728 AMR327689:AMR327728 AWN327689:AWN327728 BGJ327689:BGJ327728 BQF327689:BQF327728 CAB327689:CAB327728 CJX327689:CJX327728 CTT327689:CTT327728 DDP327689:DDP327728 DNL327689:DNL327728 DXH327689:DXH327728 EHD327689:EHD327728 EQZ327689:EQZ327728 FAV327689:FAV327728 FKR327689:FKR327728 FUN327689:FUN327728 GEJ327689:GEJ327728 GOF327689:GOF327728 GYB327689:GYB327728 HHX327689:HHX327728 HRT327689:HRT327728 IBP327689:IBP327728 ILL327689:ILL327728 IVH327689:IVH327728 JFD327689:JFD327728 JOZ327689:JOZ327728 JYV327689:JYV327728 KIR327689:KIR327728 KSN327689:KSN327728 LCJ327689:LCJ327728 LMF327689:LMF327728 LWB327689:LWB327728 MFX327689:MFX327728 MPT327689:MPT327728 MZP327689:MZP327728 NJL327689:NJL327728 NTH327689:NTH327728 ODD327689:ODD327728 OMZ327689:OMZ327728 OWV327689:OWV327728 PGR327689:PGR327728 PQN327689:PQN327728 QAJ327689:QAJ327728 QKF327689:QKF327728 QUB327689:QUB327728 RDX327689:RDX327728 RNT327689:RNT327728 RXP327689:RXP327728 SHL327689:SHL327728 SRH327689:SRH327728 TBD327689:TBD327728 TKZ327689:TKZ327728 TUV327689:TUV327728 UER327689:UER327728 UON327689:UON327728 UYJ327689:UYJ327728 VIF327689:VIF327728 VSB327689:VSB327728 WBX327689:WBX327728 WLT327689:WLT327728 WVP327689:WVP327728 H393225:H393264 JD393225:JD393264 SZ393225:SZ393264 ACV393225:ACV393264 AMR393225:AMR393264 AWN393225:AWN393264 BGJ393225:BGJ393264 BQF393225:BQF393264 CAB393225:CAB393264 CJX393225:CJX393264 CTT393225:CTT393264 DDP393225:DDP393264 DNL393225:DNL393264 DXH393225:DXH393264 EHD393225:EHD393264 EQZ393225:EQZ393264 FAV393225:FAV393264 FKR393225:FKR393264 FUN393225:FUN393264 GEJ393225:GEJ393264 GOF393225:GOF393264 GYB393225:GYB393264 HHX393225:HHX393264 HRT393225:HRT393264 IBP393225:IBP393264 ILL393225:ILL393264 IVH393225:IVH393264 JFD393225:JFD393264 JOZ393225:JOZ393264 JYV393225:JYV393264 KIR393225:KIR393264 KSN393225:KSN393264 LCJ393225:LCJ393264 LMF393225:LMF393264 LWB393225:LWB393264 MFX393225:MFX393264 MPT393225:MPT393264 MZP393225:MZP393264 NJL393225:NJL393264 NTH393225:NTH393264 ODD393225:ODD393264 OMZ393225:OMZ393264 OWV393225:OWV393264 PGR393225:PGR393264 PQN393225:PQN393264 QAJ393225:QAJ393264 QKF393225:QKF393264 QUB393225:QUB393264 RDX393225:RDX393264 RNT393225:RNT393264 RXP393225:RXP393264 SHL393225:SHL393264 SRH393225:SRH393264 TBD393225:TBD393264 TKZ393225:TKZ393264 TUV393225:TUV393264 UER393225:UER393264 UON393225:UON393264 UYJ393225:UYJ393264 VIF393225:VIF393264 VSB393225:VSB393264 WBX393225:WBX393264 WLT393225:WLT393264 WVP393225:WVP393264 H458761:H458800 JD458761:JD458800 SZ458761:SZ458800 ACV458761:ACV458800 AMR458761:AMR458800 AWN458761:AWN458800 BGJ458761:BGJ458800 BQF458761:BQF458800 CAB458761:CAB458800 CJX458761:CJX458800 CTT458761:CTT458800 DDP458761:DDP458800 DNL458761:DNL458800 DXH458761:DXH458800 EHD458761:EHD458800 EQZ458761:EQZ458800 FAV458761:FAV458800 FKR458761:FKR458800 FUN458761:FUN458800 GEJ458761:GEJ458800 GOF458761:GOF458800 GYB458761:GYB458800 HHX458761:HHX458800 HRT458761:HRT458800 IBP458761:IBP458800 ILL458761:ILL458800 IVH458761:IVH458800 JFD458761:JFD458800 JOZ458761:JOZ458800 JYV458761:JYV458800 KIR458761:KIR458800 KSN458761:KSN458800 LCJ458761:LCJ458800 LMF458761:LMF458800 LWB458761:LWB458800 MFX458761:MFX458800 MPT458761:MPT458800 MZP458761:MZP458800 NJL458761:NJL458800 NTH458761:NTH458800 ODD458761:ODD458800 OMZ458761:OMZ458800 OWV458761:OWV458800 PGR458761:PGR458800 PQN458761:PQN458800 QAJ458761:QAJ458800 QKF458761:QKF458800 QUB458761:QUB458800 RDX458761:RDX458800 RNT458761:RNT458800 RXP458761:RXP458800 SHL458761:SHL458800 SRH458761:SRH458800 TBD458761:TBD458800 TKZ458761:TKZ458800 TUV458761:TUV458800 UER458761:UER458800 UON458761:UON458800 UYJ458761:UYJ458800 VIF458761:VIF458800 VSB458761:VSB458800 WBX458761:WBX458800 WLT458761:WLT458800 WVP458761:WVP458800 H524297:H524336 JD524297:JD524336 SZ524297:SZ524336 ACV524297:ACV524336 AMR524297:AMR524336 AWN524297:AWN524336 BGJ524297:BGJ524336 BQF524297:BQF524336 CAB524297:CAB524336 CJX524297:CJX524336 CTT524297:CTT524336 DDP524297:DDP524336 DNL524297:DNL524336 DXH524297:DXH524336 EHD524297:EHD524336 EQZ524297:EQZ524336 FAV524297:FAV524336 FKR524297:FKR524336 FUN524297:FUN524336 GEJ524297:GEJ524336 GOF524297:GOF524336 GYB524297:GYB524336 HHX524297:HHX524336 HRT524297:HRT524336 IBP524297:IBP524336 ILL524297:ILL524336 IVH524297:IVH524336 JFD524297:JFD524336 JOZ524297:JOZ524336 JYV524297:JYV524336 KIR524297:KIR524336 KSN524297:KSN524336 LCJ524297:LCJ524336 LMF524297:LMF524336 LWB524297:LWB524336 MFX524297:MFX524336 MPT524297:MPT524336 MZP524297:MZP524336 NJL524297:NJL524336 NTH524297:NTH524336 ODD524297:ODD524336 OMZ524297:OMZ524336 OWV524297:OWV524336 PGR524297:PGR524336 PQN524297:PQN524336 QAJ524297:QAJ524336 QKF524297:QKF524336 QUB524297:QUB524336 RDX524297:RDX524336 RNT524297:RNT524336 RXP524297:RXP524336 SHL524297:SHL524336 SRH524297:SRH524336 TBD524297:TBD524336 TKZ524297:TKZ524336 TUV524297:TUV524336 UER524297:UER524336 UON524297:UON524336 UYJ524297:UYJ524336 VIF524297:VIF524336 VSB524297:VSB524336 WBX524297:WBX524336 WLT524297:WLT524336 WVP524297:WVP524336 H589833:H589872 JD589833:JD589872 SZ589833:SZ589872 ACV589833:ACV589872 AMR589833:AMR589872 AWN589833:AWN589872 BGJ589833:BGJ589872 BQF589833:BQF589872 CAB589833:CAB589872 CJX589833:CJX589872 CTT589833:CTT589872 DDP589833:DDP589872 DNL589833:DNL589872 DXH589833:DXH589872 EHD589833:EHD589872 EQZ589833:EQZ589872 FAV589833:FAV589872 FKR589833:FKR589872 FUN589833:FUN589872 GEJ589833:GEJ589872 GOF589833:GOF589872 GYB589833:GYB589872 HHX589833:HHX589872 HRT589833:HRT589872 IBP589833:IBP589872 ILL589833:ILL589872 IVH589833:IVH589872 JFD589833:JFD589872 JOZ589833:JOZ589872 JYV589833:JYV589872 KIR589833:KIR589872 KSN589833:KSN589872 LCJ589833:LCJ589872 LMF589833:LMF589872 LWB589833:LWB589872 MFX589833:MFX589872 MPT589833:MPT589872 MZP589833:MZP589872 NJL589833:NJL589872 NTH589833:NTH589872 ODD589833:ODD589872 OMZ589833:OMZ589872 OWV589833:OWV589872 PGR589833:PGR589872 PQN589833:PQN589872 QAJ589833:QAJ589872 QKF589833:QKF589872 QUB589833:QUB589872 RDX589833:RDX589872 RNT589833:RNT589872 RXP589833:RXP589872 SHL589833:SHL589872 SRH589833:SRH589872 TBD589833:TBD589872 TKZ589833:TKZ589872 TUV589833:TUV589872 UER589833:UER589872 UON589833:UON589872 UYJ589833:UYJ589872 VIF589833:VIF589872 VSB589833:VSB589872 WBX589833:WBX589872 WLT589833:WLT589872 WVP589833:WVP589872 H655369:H655408 JD655369:JD655408 SZ655369:SZ655408 ACV655369:ACV655408 AMR655369:AMR655408 AWN655369:AWN655408 BGJ655369:BGJ655408 BQF655369:BQF655408 CAB655369:CAB655408 CJX655369:CJX655408 CTT655369:CTT655408 DDP655369:DDP655408 DNL655369:DNL655408 DXH655369:DXH655408 EHD655369:EHD655408 EQZ655369:EQZ655408 FAV655369:FAV655408 FKR655369:FKR655408 FUN655369:FUN655408 GEJ655369:GEJ655408 GOF655369:GOF655408 GYB655369:GYB655408 HHX655369:HHX655408 HRT655369:HRT655408 IBP655369:IBP655408 ILL655369:ILL655408 IVH655369:IVH655408 JFD655369:JFD655408 JOZ655369:JOZ655408 JYV655369:JYV655408 KIR655369:KIR655408 KSN655369:KSN655408 LCJ655369:LCJ655408 LMF655369:LMF655408 LWB655369:LWB655408 MFX655369:MFX655408 MPT655369:MPT655408 MZP655369:MZP655408 NJL655369:NJL655408 NTH655369:NTH655408 ODD655369:ODD655408 OMZ655369:OMZ655408 OWV655369:OWV655408 PGR655369:PGR655408 PQN655369:PQN655408 QAJ655369:QAJ655408 QKF655369:QKF655408 QUB655369:QUB655408 RDX655369:RDX655408 RNT655369:RNT655408 RXP655369:RXP655408 SHL655369:SHL655408 SRH655369:SRH655408 TBD655369:TBD655408 TKZ655369:TKZ655408 TUV655369:TUV655408 UER655369:UER655408 UON655369:UON655408 UYJ655369:UYJ655408 VIF655369:VIF655408 VSB655369:VSB655408 WBX655369:WBX655408 WLT655369:WLT655408 WVP655369:WVP655408 H720905:H720944 JD720905:JD720944 SZ720905:SZ720944 ACV720905:ACV720944 AMR720905:AMR720944 AWN720905:AWN720944 BGJ720905:BGJ720944 BQF720905:BQF720944 CAB720905:CAB720944 CJX720905:CJX720944 CTT720905:CTT720944 DDP720905:DDP720944 DNL720905:DNL720944 DXH720905:DXH720944 EHD720905:EHD720944 EQZ720905:EQZ720944 FAV720905:FAV720944 FKR720905:FKR720944 FUN720905:FUN720944 GEJ720905:GEJ720944 GOF720905:GOF720944 GYB720905:GYB720944 HHX720905:HHX720944 HRT720905:HRT720944 IBP720905:IBP720944 ILL720905:ILL720944 IVH720905:IVH720944 JFD720905:JFD720944 JOZ720905:JOZ720944 JYV720905:JYV720944 KIR720905:KIR720944 KSN720905:KSN720944 LCJ720905:LCJ720944 LMF720905:LMF720944 LWB720905:LWB720944 MFX720905:MFX720944 MPT720905:MPT720944 MZP720905:MZP720944 NJL720905:NJL720944 NTH720905:NTH720944 ODD720905:ODD720944 OMZ720905:OMZ720944 OWV720905:OWV720944 PGR720905:PGR720944 PQN720905:PQN720944 QAJ720905:QAJ720944 QKF720905:QKF720944 QUB720905:QUB720944 RDX720905:RDX720944 RNT720905:RNT720944 RXP720905:RXP720944 SHL720905:SHL720944 SRH720905:SRH720944 TBD720905:TBD720944 TKZ720905:TKZ720944 TUV720905:TUV720944 UER720905:UER720944 UON720905:UON720944 UYJ720905:UYJ720944 VIF720905:VIF720944 VSB720905:VSB720944 WBX720905:WBX720944 WLT720905:WLT720944 WVP720905:WVP720944 H786441:H786480 JD786441:JD786480 SZ786441:SZ786480 ACV786441:ACV786480 AMR786441:AMR786480 AWN786441:AWN786480 BGJ786441:BGJ786480 BQF786441:BQF786480 CAB786441:CAB786480 CJX786441:CJX786480 CTT786441:CTT786480 DDP786441:DDP786480 DNL786441:DNL786480 DXH786441:DXH786480 EHD786441:EHD786480 EQZ786441:EQZ786480 FAV786441:FAV786480 FKR786441:FKR786480 FUN786441:FUN786480 GEJ786441:GEJ786480 GOF786441:GOF786480 GYB786441:GYB786480 HHX786441:HHX786480 HRT786441:HRT786480 IBP786441:IBP786480 ILL786441:ILL786480 IVH786441:IVH786480 JFD786441:JFD786480 JOZ786441:JOZ786480 JYV786441:JYV786480 KIR786441:KIR786480 KSN786441:KSN786480 LCJ786441:LCJ786480 LMF786441:LMF786480 LWB786441:LWB786480 MFX786441:MFX786480 MPT786441:MPT786480 MZP786441:MZP786480 NJL786441:NJL786480 NTH786441:NTH786480 ODD786441:ODD786480 OMZ786441:OMZ786480 OWV786441:OWV786480 PGR786441:PGR786480 PQN786441:PQN786480 QAJ786441:QAJ786480 QKF786441:QKF786480 QUB786441:QUB786480 RDX786441:RDX786480 RNT786441:RNT786480 RXP786441:RXP786480 SHL786441:SHL786480 SRH786441:SRH786480 TBD786441:TBD786480 TKZ786441:TKZ786480 TUV786441:TUV786480 UER786441:UER786480 UON786441:UON786480 UYJ786441:UYJ786480 VIF786441:VIF786480 VSB786441:VSB786480 WBX786441:WBX786480 WLT786441:WLT786480 WVP786441:WVP786480 H851977:H852016 JD851977:JD852016 SZ851977:SZ852016 ACV851977:ACV852016 AMR851977:AMR852016 AWN851977:AWN852016 BGJ851977:BGJ852016 BQF851977:BQF852016 CAB851977:CAB852016 CJX851977:CJX852016 CTT851977:CTT852016 DDP851977:DDP852016 DNL851977:DNL852016 DXH851977:DXH852016 EHD851977:EHD852016 EQZ851977:EQZ852016 FAV851977:FAV852016 FKR851977:FKR852016 FUN851977:FUN852016 GEJ851977:GEJ852016 GOF851977:GOF852016 GYB851977:GYB852016 HHX851977:HHX852016 HRT851977:HRT852016 IBP851977:IBP852016 ILL851977:ILL852016 IVH851977:IVH852016 JFD851977:JFD852016 JOZ851977:JOZ852016 JYV851977:JYV852016 KIR851977:KIR852016 KSN851977:KSN852016 LCJ851977:LCJ852016 LMF851977:LMF852016 LWB851977:LWB852016 MFX851977:MFX852016 MPT851977:MPT852016 MZP851977:MZP852016 NJL851977:NJL852016 NTH851977:NTH852016 ODD851977:ODD852016 OMZ851977:OMZ852016 OWV851977:OWV852016 PGR851977:PGR852016 PQN851977:PQN852016 QAJ851977:QAJ852016 QKF851977:QKF852016 QUB851977:QUB852016 RDX851977:RDX852016 RNT851977:RNT852016 RXP851977:RXP852016 SHL851977:SHL852016 SRH851977:SRH852016 TBD851977:TBD852016 TKZ851977:TKZ852016 TUV851977:TUV852016 UER851977:UER852016 UON851977:UON852016 UYJ851977:UYJ852016 VIF851977:VIF852016 VSB851977:VSB852016 WBX851977:WBX852016 WLT851977:WLT852016 WVP851977:WVP852016 H917513:H917552 JD917513:JD917552 SZ917513:SZ917552 ACV917513:ACV917552 AMR917513:AMR917552 AWN917513:AWN917552 BGJ917513:BGJ917552 BQF917513:BQF917552 CAB917513:CAB917552 CJX917513:CJX917552 CTT917513:CTT917552 DDP917513:DDP917552 DNL917513:DNL917552 DXH917513:DXH917552 EHD917513:EHD917552 EQZ917513:EQZ917552 FAV917513:FAV917552 FKR917513:FKR917552 FUN917513:FUN917552 GEJ917513:GEJ917552 GOF917513:GOF917552 GYB917513:GYB917552 HHX917513:HHX917552 HRT917513:HRT917552 IBP917513:IBP917552 ILL917513:ILL917552 IVH917513:IVH917552 JFD917513:JFD917552 JOZ917513:JOZ917552 JYV917513:JYV917552 KIR917513:KIR917552 KSN917513:KSN917552 LCJ917513:LCJ917552 LMF917513:LMF917552 LWB917513:LWB917552 MFX917513:MFX917552 MPT917513:MPT917552 MZP917513:MZP917552 NJL917513:NJL917552 NTH917513:NTH917552 ODD917513:ODD917552 OMZ917513:OMZ917552 OWV917513:OWV917552 PGR917513:PGR917552 PQN917513:PQN917552 QAJ917513:QAJ917552 QKF917513:QKF917552 QUB917513:QUB917552 RDX917513:RDX917552 RNT917513:RNT917552 RXP917513:RXP917552 SHL917513:SHL917552 SRH917513:SRH917552 TBD917513:TBD917552 TKZ917513:TKZ917552 TUV917513:TUV917552 UER917513:UER917552 UON917513:UON917552 UYJ917513:UYJ917552 VIF917513:VIF917552 VSB917513:VSB917552 WBX917513:WBX917552 WLT917513:WLT917552 WVP917513:WVP917552 H983049:H983088 JD983049:JD983088 SZ983049:SZ983088 ACV983049:ACV983088 AMR983049:AMR983088 AWN983049:AWN983088 BGJ983049:BGJ983088 BQF983049:BQF983088 CAB983049:CAB983088 CJX983049:CJX983088 CTT983049:CTT983088 DDP983049:DDP983088 DNL983049:DNL983088 DXH983049:DXH983088 EHD983049:EHD983088 EQZ983049:EQZ983088 FAV983049:FAV983088 FKR983049:FKR983088 FUN983049:FUN983088 GEJ983049:GEJ983088 GOF983049:GOF983088 GYB983049:GYB983088 HHX983049:HHX983088 HRT983049:HRT983088 IBP983049:IBP983088 ILL983049:ILL983088 IVH983049:IVH983088 JFD983049:JFD983088 JOZ983049:JOZ983088 JYV983049:JYV983088 KIR983049:KIR983088 KSN983049:KSN983088 LCJ983049:LCJ983088 LMF983049:LMF983088 LWB983049:LWB983088 MFX983049:MFX983088 MPT983049:MPT983088 MZP983049:MZP983088 NJL983049:NJL983088 NTH983049:NTH983088 ODD983049:ODD983088 OMZ983049:OMZ983088 OWV983049:OWV983088 PGR983049:PGR983088 PQN983049:PQN983088 QAJ983049:QAJ983088 QKF983049:QKF983088 QUB983049:QUB983088 RDX983049:RDX983088 RNT983049:RNT983088 RXP983049:RXP983088 SHL983049:SHL983088 SRH983049:SRH983088 TBD983049:TBD983088 TKZ983049:TKZ983088 TUV983049:TUV983088 UER983049:UER983088 UON983049:UON983088 UYJ983049:UYJ983088 VIF983049:VIF983088 VSB983049:VSB983088 WBX983049:WBX983088 WLT983049:WLT983088 WVP983049:WVP983088" xr:uid="{7CE8905D-7FEF-4C9C-8358-5F6DA5DBDECB}">
      <formula1>$E$56:$E$57</formula1>
    </dataValidation>
  </dataValidations>
  <pageMargins left="0.7" right="0.7" top="0.75" bottom="0.75" header="0.3" footer="0.3"/>
  <pageSetup paperSize="9" scale="92" fitToHeight="0" orientation="landscape" r:id="rId1"/>
  <rowBreaks count="1" manualBreakCount="1">
    <brk id="2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82EB7-BAE8-45C7-9622-D64F54663428}">
  <sheetPr>
    <pageSetUpPr fitToPage="1"/>
  </sheetPr>
  <dimension ref="A1:L58"/>
  <sheetViews>
    <sheetView view="pageBreakPreview" zoomScale="115" zoomScaleNormal="100" zoomScaleSheetLayoutView="115" workbookViewId="0">
      <selection activeCell="L1" sqref="L1"/>
    </sheetView>
  </sheetViews>
  <sheetFormatPr defaultRowHeight="18.75"/>
  <cols>
    <col min="1" max="1" width="3.5" style="1" bestFit="1" customWidth="1"/>
    <col min="2" max="3" width="14.875" style="1" customWidth="1"/>
    <col min="4" max="6" width="14.375" style="1" customWidth="1"/>
    <col min="7" max="7" width="19.375" style="1" customWidth="1"/>
    <col min="8" max="8" width="9" style="1" bestFit="1" customWidth="1"/>
    <col min="9" max="9" width="12.25" style="1" bestFit="1" customWidth="1"/>
    <col min="10" max="10" width="13.125" style="1" customWidth="1"/>
    <col min="11" max="11" width="9.5" style="1" customWidth="1"/>
    <col min="12" max="256" width="9" style="1"/>
    <col min="257" max="257" width="3.5" style="1" bestFit="1" customWidth="1"/>
    <col min="258" max="258" width="14.875" style="1" customWidth="1"/>
    <col min="259" max="259" width="14.625" style="1" customWidth="1"/>
    <col min="260" max="260" width="14.625" style="1" bestFit="1" customWidth="1"/>
    <col min="261" max="262" width="14.625" style="1" customWidth="1"/>
    <col min="263" max="263" width="18.75" style="1" customWidth="1"/>
    <col min="264" max="265" width="12.875" style="1" bestFit="1" customWidth="1"/>
    <col min="266" max="266" width="18.375" style="1" customWidth="1"/>
    <col min="267" max="267" width="9.5" style="1" customWidth="1"/>
    <col min="268" max="512" width="9" style="1"/>
    <col min="513" max="513" width="3.5" style="1" bestFit="1" customWidth="1"/>
    <col min="514" max="514" width="14.875" style="1" customWidth="1"/>
    <col min="515" max="515" width="14.625" style="1" customWidth="1"/>
    <col min="516" max="516" width="14.625" style="1" bestFit="1" customWidth="1"/>
    <col min="517" max="518" width="14.625" style="1" customWidth="1"/>
    <col min="519" max="519" width="18.75" style="1" customWidth="1"/>
    <col min="520" max="521" width="12.875" style="1" bestFit="1" customWidth="1"/>
    <col min="522" max="522" width="18.375" style="1" customWidth="1"/>
    <col min="523" max="523" width="9.5" style="1" customWidth="1"/>
    <col min="524" max="768" width="9" style="1"/>
    <col min="769" max="769" width="3.5" style="1" bestFit="1" customWidth="1"/>
    <col min="770" max="770" width="14.875" style="1" customWidth="1"/>
    <col min="771" max="771" width="14.625" style="1" customWidth="1"/>
    <col min="772" max="772" width="14.625" style="1" bestFit="1" customWidth="1"/>
    <col min="773" max="774" width="14.625" style="1" customWidth="1"/>
    <col min="775" max="775" width="18.75" style="1" customWidth="1"/>
    <col min="776" max="777" width="12.875" style="1" bestFit="1" customWidth="1"/>
    <col min="778" max="778" width="18.375" style="1" customWidth="1"/>
    <col min="779" max="779" width="9.5" style="1" customWidth="1"/>
    <col min="780" max="1024" width="9" style="1"/>
    <col min="1025" max="1025" width="3.5" style="1" bestFit="1" customWidth="1"/>
    <col min="1026" max="1026" width="14.875" style="1" customWidth="1"/>
    <col min="1027" max="1027" width="14.625" style="1" customWidth="1"/>
    <col min="1028" max="1028" width="14.625" style="1" bestFit="1" customWidth="1"/>
    <col min="1029" max="1030" width="14.625" style="1" customWidth="1"/>
    <col min="1031" max="1031" width="18.75" style="1" customWidth="1"/>
    <col min="1032" max="1033" width="12.875" style="1" bestFit="1" customWidth="1"/>
    <col min="1034" max="1034" width="18.375" style="1" customWidth="1"/>
    <col min="1035" max="1035" width="9.5" style="1" customWidth="1"/>
    <col min="1036" max="1280" width="9" style="1"/>
    <col min="1281" max="1281" width="3.5" style="1" bestFit="1" customWidth="1"/>
    <col min="1282" max="1282" width="14.875" style="1" customWidth="1"/>
    <col min="1283" max="1283" width="14.625" style="1" customWidth="1"/>
    <col min="1284" max="1284" width="14.625" style="1" bestFit="1" customWidth="1"/>
    <col min="1285" max="1286" width="14.625" style="1" customWidth="1"/>
    <col min="1287" max="1287" width="18.75" style="1" customWidth="1"/>
    <col min="1288" max="1289" width="12.875" style="1" bestFit="1" customWidth="1"/>
    <col min="1290" max="1290" width="18.375" style="1" customWidth="1"/>
    <col min="1291" max="1291" width="9.5" style="1" customWidth="1"/>
    <col min="1292" max="1536" width="9" style="1"/>
    <col min="1537" max="1537" width="3.5" style="1" bestFit="1" customWidth="1"/>
    <col min="1538" max="1538" width="14.875" style="1" customWidth="1"/>
    <col min="1539" max="1539" width="14.625" style="1" customWidth="1"/>
    <col min="1540" max="1540" width="14.625" style="1" bestFit="1" customWidth="1"/>
    <col min="1541" max="1542" width="14.625" style="1" customWidth="1"/>
    <col min="1543" max="1543" width="18.75" style="1" customWidth="1"/>
    <col min="1544" max="1545" width="12.875" style="1" bestFit="1" customWidth="1"/>
    <col min="1546" max="1546" width="18.375" style="1" customWidth="1"/>
    <col min="1547" max="1547" width="9.5" style="1" customWidth="1"/>
    <col min="1548" max="1792" width="9" style="1"/>
    <col min="1793" max="1793" width="3.5" style="1" bestFit="1" customWidth="1"/>
    <col min="1794" max="1794" width="14.875" style="1" customWidth="1"/>
    <col min="1795" max="1795" width="14.625" style="1" customWidth="1"/>
    <col min="1796" max="1796" width="14.625" style="1" bestFit="1" customWidth="1"/>
    <col min="1797" max="1798" width="14.625" style="1" customWidth="1"/>
    <col min="1799" max="1799" width="18.75" style="1" customWidth="1"/>
    <col min="1800" max="1801" width="12.875" style="1" bestFit="1" customWidth="1"/>
    <col min="1802" max="1802" width="18.375" style="1" customWidth="1"/>
    <col min="1803" max="1803" width="9.5" style="1" customWidth="1"/>
    <col min="1804" max="2048" width="9" style="1"/>
    <col min="2049" max="2049" width="3.5" style="1" bestFit="1" customWidth="1"/>
    <col min="2050" max="2050" width="14.875" style="1" customWidth="1"/>
    <col min="2051" max="2051" width="14.625" style="1" customWidth="1"/>
    <col min="2052" max="2052" width="14.625" style="1" bestFit="1" customWidth="1"/>
    <col min="2053" max="2054" width="14.625" style="1" customWidth="1"/>
    <col min="2055" max="2055" width="18.75" style="1" customWidth="1"/>
    <col min="2056" max="2057" width="12.875" style="1" bestFit="1" customWidth="1"/>
    <col min="2058" max="2058" width="18.375" style="1" customWidth="1"/>
    <col min="2059" max="2059" width="9.5" style="1" customWidth="1"/>
    <col min="2060" max="2304" width="9" style="1"/>
    <col min="2305" max="2305" width="3.5" style="1" bestFit="1" customWidth="1"/>
    <col min="2306" max="2306" width="14.875" style="1" customWidth="1"/>
    <col min="2307" max="2307" width="14.625" style="1" customWidth="1"/>
    <col min="2308" max="2308" width="14.625" style="1" bestFit="1" customWidth="1"/>
    <col min="2309" max="2310" width="14.625" style="1" customWidth="1"/>
    <col min="2311" max="2311" width="18.75" style="1" customWidth="1"/>
    <col min="2312" max="2313" width="12.875" style="1" bestFit="1" customWidth="1"/>
    <col min="2314" max="2314" width="18.375" style="1" customWidth="1"/>
    <col min="2315" max="2315" width="9.5" style="1" customWidth="1"/>
    <col min="2316" max="2560" width="9" style="1"/>
    <col min="2561" max="2561" width="3.5" style="1" bestFit="1" customWidth="1"/>
    <col min="2562" max="2562" width="14.875" style="1" customWidth="1"/>
    <col min="2563" max="2563" width="14.625" style="1" customWidth="1"/>
    <col min="2564" max="2564" width="14.625" style="1" bestFit="1" customWidth="1"/>
    <col min="2565" max="2566" width="14.625" style="1" customWidth="1"/>
    <col min="2567" max="2567" width="18.75" style="1" customWidth="1"/>
    <col min="2568" max="2569" width="12.875" style="1" bestFit="1" customWidth="1"/>
    <col min="2570" max="2570" width="18.375" style="1" customWidth="1"/>
    <col min="2571" max="2571" width="9.5" style="1" customWidth="1"/>
    <col min="2572" max="2816" width="9" style="1"/>
    <col min="2817" max="2817" width="3.5" style="1" bestFit="1" customWidth="1"/>
    <col min="2818" max="2818" width="14.875" style="1" customWidth="1"/>
    <col min="2819" max="2819" width="14.625" style="1" customWidth="1"/>
    <col min="2820" max="2820" width="14.625" style="1" bestFit="1" customWidth="1"/>
    <col min="2821" max="2822" width="14.625" style="1" customWidth="1"/>
    <col min="2823" max="2823" width="18.75" style="1" customWidth="1"/>
    <col min="2824" max="2825" width="12.875" style="1" bestFit="1" customWidth="1"/>
    <col min="2826" max="2826" width="18.375" style="1" customWidth="1"/>
    <col min="2827" max="2827" width="9.5" style="1" customWidth="1"/>
    <col min="2828" max="3072" width="9" style="1"/>
    <col min="3073" max="3073" width="3.5" style="1" bestFit="1" customWidth="1"/>
    <col min="3074" max="3074" width="14.875" style="1" customWidth="1"/>
    <col min="3075" max="3075" width="14.625" style="1" customWidth="1"/>
    <col min="3076" max="3076" width="14.625" style="1" bestFit="1" customWidth="1"/>
    <col min="3077" max="3078" width="14.625" style="1" customWidth="1"/>
    <col min="3079" max="3079" width="18.75" style="1" customWidth="1"/>
    <col min="3080" max="3081" width="12.875" style="1" bestFit="1" customWidth="1"/>
    <col min="3082" max="3082" width="18.375" style="1" customWidth="1"/>
    <col min="3083" max="3083" width="9.5" style="1" customWidth="1"/>
    <col min="3084" max="3328" width="9" style="1"/>
    <col min="3329" max="3329" width="3.5" style="1" bestFit="1" customWidth="1"/>
    <col min="3330" max="3330" width="14.875" style="1" customWidth="1"/>
    <col min="3331" max="3331" width="14.625" style="1" customWidth="1"/>
    <col min="3332" max="3332" width="14.625" style="1" bestFit="1" customWidth="1"/>
    <col min="3333" max="3334" width="14.625" style="1" customWidth="1"/>
    <col min="3335" max="3335" width="18.75" style="1" customWidth="1"/>
    <col min="3336" max="3337" width="12.875" style="1" bestFit="1" customWidth="1"/>
    <col min="3338" max="3338" width="18.375" style="1" customWidth="1"/>
    <col min="3339" max="3339" width="9.5" style="1" customWidth="1"/>
    <col min="3340" max="3584" width="9" style="1"/>
    <col min="3585" max="3585" width="3.5" style="1" bestFit="1" customWidth="1"/>
    <col min="3586" max="3586" width="14.875" style="1" customWidth="1"/>
    <col min="3587" max="3587" width="14.625" style="1" customWidth="1"/>
    <col min="3588" max="3588" width="14.625" style="1" bestFit="1" customWidth="1"/>
    <col min="3589" max="3590" width="14.625" style="1" customWidth="1"/>
    <col min="3591" max="3591" width="18.75" style="1" customWidth="1"/>
    <col min="3592" max="3593" width="12.875" style="1" bestFit="1" customWidth="1"/>
    <col min="3594" max="3594" width="18.375" style="1" customWidth="1"/>
    <col min="3595" max="3595" width="9.5" style="1" customWidth="1"/>
    <col min="3596" max="3840" width="9" style="1"/>
    <col min="3841" max="3841" width="3.5" style="1" bestFit="1" customWidth="1"/>
    <col min="3842" max="3842" width="14.875" style="1" customWidth="1"/>
    <col min="3843" max="3843" width="14.625" style="1" customWidth="1"/>
    <col min="3844" max="3844" width="14.625" style="1" bestFit="1" customWidth="1"/>
    <col min="3845" max="3846" width="14.625" style="1" customWidth="1"/>
    <col min="3847" max="3847" width="18.75" style="1" customWidth="1"/>
    <col min="3848" max="3849" width="12.875" style="1" bestFit="1" customWidth="1"/>
    <col min="3850" max="3850" width="18.375" style="1" customWidth="1"/>
    <col min="3851" max="3851" width="9.5" style="1" customWidth="1"/>
    <col min="3852" max="4096" width="9" style="1"/>
    <col min="4097" max="4097" width="3.5" style="1" bestFit="1" customWidth="1"/>
    <col min="4098" max="4098" width="14.875" style="1" customWidth="1"/>
    <col min="4099" max="4099" width="14.625" style="1" customWidth="1"/>
    <col min="4100" max="4100" width="14.625" style="1" bestFit="1" customWidth="1"/>
    <col min="4101" max="4102" width="14.625" style="1" customWidth="1"/>
    <col min="4103" max="4103" width="18.75" style="1" customWidth="1"/>
    <col min="4104" max="4105" width="12.875" style="1" bestFit="1" customWidth="1"/>
    <col min="4106" max="4106" width="18.375" style="1" customWidth="1"/>
    <col min="4107" max="4107" width="9.5" style="1" customWidth="1"/>
    <col min="4108" max="4352" width="9" style="1"/>
    <col min="4353" max="4353" width="3.5" style="1" bestFit="1" customWidth="1"/>
    <col min="4354" max="4354" width="14.875" style="1" customWidth="1"/>
    <col min="4355" max="4355" width="14.625" style="1" customWidth="1"/>
    <col min="4356" max="4356" width="14.625" style="1" bestFit="1" customWidth="1"/>
    <col min="4357" max="4358" width="14.625" style="1" customWidth="1"/>
    <col min="4359" max="4359" width="18.75" style="1" customWidth="1"/>
    <col min="4360" max="4361" width="12.875" style="1" bestFit="1" customWidth="1"/>
    <col min="4362" max="4362" width="18.375" style="1" customWidth="1"/>
    <col min="4363" max="4363" width="9.5" style="1" customWidth="1"/>
    <col min="4364" max="4608" width="9" style="1"/>
    <col min="4609" max="4609" width="3.5" style="1" bestFit="1" customWidth="1"/>
    <col min="4610" max="4610" width="14.875" style="1" customWidth="1"/>
    <col min="4611" max="4611" width="14.625" style="1" customWidth="1"/>
    <col min="4612" max="4612" width="14.625" style="1" bestFit="1" customWidth="1"/>
    <col min="4613" max="4614" width="14.625" style="1" customWidth="1"/>
    <col min="4615" max="4615" width="18.75" style="1" customWidth="1"/>
    <col min="4616" max="4617" width="12.875" style="1" bestFit="1" customWidth="1"/>
    <col min="4618" max="4618" width="18.375" style="1" customWidth="1"/>
    <col min="4619" max="4619" width="9.5" style="1" customWidth="1"/>
    <col min="4620" max="4864" width="9" style="1"/>
    <col min="4865" max="4865" width="3.5" style="1" bestFit="1" customWidth="1"/>
    <col min="4866" max="4866" width="14.875" style="1" customWidth="1"/>
    <col min="4867" max="4867" width="14.625" style="1" customWidth="1"/>
    <col min="4868" max="4868" width="14.625" style="1" bestFit="1" customWidth="1"/>
    <col min="4869" max="4870" width="14.625" style="1" customWidth="1"/>
    <col min="4871" max="4871" width="18.75" style="1" customWidth="1"/>
    <col min="4872" max="4873" width="12.875" style="1" bestFit="1" customWidth="1"/>
    <col min="4874" max="4874" width="18.375" style="1" customWidth="1"/>
    <col min="4875" max="4875" width="9.5" style="1" customWidth="1"/>
    <col min="4876" max="5120" width="9" style="1"/>
    <col min="5121" max="5121" width="3.5" style="1" bestFit="1" customWidth="1"/>
    <col min="5122" max="5122" width="14.875" style="1" customWidth="1"/>
    <col min="5123" max="5123" width="14.625" style="1" customWidth="1"/>
    <col min="5124" max="5124" width="14.625" style="1" bestFit="1" customWidth="1"/>
    <col min="5125" max="5126" width="14.625" style="1" customWidth="1"/>
    <col min="5127" max="5127" width="18.75" style="1" customWidth="1"/>
    <col min="5128" max="5129" width="12.875" style="1" bestFit="1" customWidth="1"/>
    <col min="5130" max="5130" width="18.375" style="1" customWidth="1"/>
    <col min="5131" max="5131" width="9.5" style="1" customWidth="1"/>
    <col min="5132" max="5376" width="9" style="1"/>
    <col min="5377" max="5377" width="3.5" style="1" bestFit="1" customWidth="1"/>
    <col min="5378" max="5378" width="14.875" style="1" customWidth="1"/>
    <col min="5379" max="5379" width="14.625" style="1" customWidth="1"/>
    <col min="5380" max="5380" width="14.625" style="1" bestFit="1" customWidth="1"/>
    <col min="5381" max="5382" width="14.625" style="1" customWidth="1"/>
    <col min="5383" max="5383" width="18.75" style="1" customWidth="1"/>
    <col min="5384" max="5385" width="12.875" style="1" bestFit="1" customWidth="1"/>
    <col min="5386" max="5386" width="18.375" style="1" customWidth="1"/>
    <col min="5387" max="5387" width="9.5" style="1" customWidth="1"/>
    <col min="5388" max="5632" width="9" style="1"/>
    <col min="5633" max="5633" width="3.5" style="1" bestFit="1" customWidth="1"/>
    <col min="5634" max="5634" width="14.875" style="1" customWidth="1"/>
    <col min="5635" max="5635" width="14.625" style="1" customWidth="1"/>
    <col min="5636" max="5636" width="14.625" style="1" bestFit="1" customWidth="1"/>
    <col min="5637" max="5638" width="14.625" style="1" customWidth="1"/>
    <col min="5639" max="5639" width="18.75" style="1" customWidth="1"/>
    <col min="5640" max="5641" width="12.875" style="1" bestFit="1" customWidth="1"/>
    <col min="5642" max="5642" width="18.375" style="1" customWidth="1"/>
    <col min="5643" max="5643" width="9.5" style="1" customWidth="1"/>
    <col min="5644" max="5888" width="9" style="1"/>
    <col min="5889" max="5889" width="3.5" style="1" bestFit="1" customWidth="1"/>
    <col min="5890" max="5890" width="14.875" style="1" customWidth="1"/>
    <col min="5891" max="5891" width="14.625" style="1" customWidth="1"/>
    <col min="5892" max="5892" width="14.625" style="1" bestFit="1" customWidth="1"/>
    <col min="5893" max="5894" width="14.625" style="1" customWidth="1"/>
    <col min="5895" max="5895" width="18.75" style="1" customWidth="1"/>
    <col min="5896" max="5897" width="12.875" style="1" bestFit="1" customWidth="1"/>
    <col min="5898" max="5898" width="18.375" style="1" customWidth="1"/>
    <col min="5899" max="5899" width="9.5" style="1" customWidth="1"/>
    <col min="5900" max="6144" width="9" style="1"/>
    <col min="6145" max="6145" width="3.5" style="1" bestFit="1" customWidth="1"/>
    <col min="6146" max="6146" width="14.875" style="1" customWidth="1"/>
    <col min="6147" max="6147" width="14.625" style="1" customWidth="1"/>
    <col min="6148" max="6148" width="14.625" style="1" bestFit="1" customWidth="1"/>
    <col min="6149" max="6150" width="14.625" style="1" customWidth="1"/>
    <col min="6151" max="6151" width="18.75" style="1" customWidth="1"/>
    <col min="6152" max="6153" width="12.875" style="1" bestFit="1" customWidth="1"/>
    <col min="6154" max="6154" width="18.375" style="1" customWidth="1"/>
    <col min="6155" max="6155" width="9.5" style="1" customWidth="1"/>
    <col min="6156" max="6400" width="9" style="1"/>
    <col min="6401" max="6401" width="3.5" style="1" bestFit="1" customWidth="1"/>
    <col min="6402" max="6402" width="14.875" style="1" customWidth="1"/>
    <col min="6403" max="6403" width="14.625" style="1" customWidth="1"/>
    <col min="6404" max="6404" width="14.625" style="1" bestFit="1" customWidth="1"/>
    <col min="6405" max="6406" width="14.625" style="1" customWidth="1"/>
    <col min="6407" max="6407" width="18.75" style="1" customWidth="1"/>
    <col min="6408" max="6409" width="12.875" style="1" bestFit="1" customWidth="1"/>
    <col min="6410" max="6410" width="18.375" style="1" customWidth="1"/>
    <col min="6411" max="6411" width="9.5" style="1" customWidth="1"/>
    <col min="6412" max="6656" width="9" style="1"/>
    <col min="6657" max="6657" width="3.5" style="1" bestFit="1" customWidth="1"/>
    <col min="6658" max="6658" width="14.875" style="1" customWidth="1"/>
    <col min="6659" max="6659" width="14.625" style="1" customWidth="1"/>
    <col min="6660" max="6660" width="14.625" style="1" bestFit="1" customWidth="1"/>
    <col min="6661" max="6662" width="14.625" style="1" customWidth="1"/>
    <col min="6663" max="6663" width="18.75" style="1" customWidth="1"/>
    <col min="6664" max="6665" width="12.875" style="1" bestFit="1" customWidth="1"/>
    <col min="6666" max="6666" width="18.375" style="1" customWidth="1"/>
    <col min="6667" max="6667" width="9.5" style="1" customWidth="1"/>
    <col min="6668" max="6912" width="9" style="1"/>
    <col min="6913" max="6913" width="3.5" style="1" bestFit="1" customWidth="1"/>
    <col min="6914" max="6914" width="14.875" style="1" customWidth="1"/>
    <col min="6915" max="6915" width="14.625" style="1" customWidth="1"/>
    <col min="6916" max="6916" width="14.625" style="1" bestFit="1" customWidth="1"/>
    <col min="6917" max="6918" width="14.625" style="1" customWidth="1"/>
    <col min="6919" max="6919" width="18.75" style="1" customWidth="1"/>
    <col min="6920" max="6921" width="12.875" style="1" bestFit="1" customWidth="1"/>
    <col min="6922" max="6922" width="18.375" style="1" customWidth="1"/>
    <col min="6923" max="6923" width="9.5" style="1" customWidth="1"/>
    <col min="6924" max="7168" width="9" style="1"/>
    <col min="7169" max="7169" width="3.5" style="1" bestFit="1" customWidth="1"/>
    <col min="7170" max="7170" width="14.875" style="1" customWidth="1"/>
    <col min="7171" max="7171" width="14.625" style="1" customWidth="1"/>
    <col min="7172" max="7172" width="14.625" style="1" bestFit="1" customWidth="1"/>
    <col min="7173" max="7174" width="14.625" style="1" customWidth="1"/>
    <col min="7175" max="7175" width="18.75" style="1" customWidth="1"/>
    <col min="7176" max="7177" width="12.875" style="1" bestFit="1" customWidth="1"/>
    <col min="7178" max="7178" width="18.375" style="1" customWidth="1"/>
    <col min="7179" max="7179" width="9.5" style="1" customWidth="1"/>
    <col min="7180" max="7424" width="9" style="1"/>
    <col min="7425" max="7425" width="3.5" style="1" bestFit="1" customWidth="1"/>
    <col min="7426" max="7426" width="14.875" style="1" customWidth="1"/>
    <col min="7427" max="7427" width="14.625" style="1" customWidth="1"/>
    <col min="7428" max="7428" width="14.625" style="1" bestFit="1" customWidth="1"/>
    <col min="7429" max="7430" width="14.625" style="1" customWidth="1"/>
    <col min="7431" max="7431" width="18.75" style="1" customWidth="1"/>
    <col min="7432" max="7433" width="12.875" style="1" bestFit="1" customWidth="1"/>
    <col min="7434" max="7434" width="18.375" style="1" customWidth="1"/>
    <col min="7435" max="7435" width="9.5" style="1" customWidth="1"/>
    <col min="7436" max="7680" width="9" style="1"/>
    <col min="7681" max="7681" width="3.5" style="1" bestFit="1" customWidth="1"/>
    <col min="7682" max="7682" width="14.875" style="1" customWidth="1"/>
    <col min="7683" max="7683" width="14.625" style="1" customWidth="1"/>
    <col min="7684" max="7684" width="14.625" style="1" bestFit="1" customWidth="1"/>
    <col min="7685" max="7686" width="14.625" style="1" customWidth="1"/>
    <col min="7687" max="7687" width="18.75" style="1" customWidth="1"/>
    <col min="7688" max="7689" width="12.875" style="1" bestFit="1" customWidth="1"/>
    <col min="7690" max="7690" width="18.375" style="1" customWidth="1"/>
    <col min="7691" max="7691" width="9.5" style="1" customWidth="1"/>
    <col min="7692" max="7936" width="9" style="1"/>
    <col min="7937" max="7937" width="3.5" style="1" bestFit="1" customWidth="1"/>
    <col min="7938" max="7938" width="14.875" style="1" customWidth="1"/>
    <col min="7939" max="7939" width="14.625" style="1" customWidth="1"/>
    <col min="7940" max="7940" width="14.625" style="1" bestFit="1" customWidth="1"/>
    <col min="7941" max="7942" width="14.625" style="1" customWidth="1"/>
    <col min="7943" max="7943" width="18.75" style="1" customWidth="1"/>
    <col min="7944" max="7945" width="12.875" style="1" bestFit="1" customWidth="1"/>
    <col min="7946" max="7946" width="18.375" style="1" customWidth="1"/>
    <col min="7947" max="7947" width="9.5" style="1" customWidth="1"/>
    <col min="7948" max="8192" width="9" style="1"/>
    <col min="8193" max="8193" width="3.5" style="1" bestFit="1" customWidth="1"/>
    <col min="8194" max="8194" width="14.875" style="1" customWidth="1"/>
    <col min="8195" max="8195" width="14.625" style="1" customWidth="1"/>
    <col min="8196" max="8196" width="14.625" style="1" bestFit="1" customWidth="1"/>
    <col min="8197" max="8198" width="14.625" style="1" customWidth="1"/>
    <col min="8199" max="8199" width="18.75" style="1" customWidth="1"/>
    <col min="8200" max="8201" width="12.875" style="1" bestFit="1" customWidth="1"/>
    <col min="8202" max="8202" width="18.375" style="1" customWidth="1"/>
    <col min="8203" max="8203" width="9.5" style="1" customWidth="1"/>
    <col min="8204" max="8448" width="9" style="1"/>
    <col min="8449" max="8449" width="3.5" style="1" bestFit="1" customWidth="1"/>
    <col min="8450" max="8450" width="14.875" style="1" customWidth="1"/>
    <col min="8451" max="8451" width="14.625" style="1" customWidth="1"/>
    <col min="8452" max="8452" width="14.625" style="1" bestFit="1" customWidth="1"/>
    <col min="8453" max="8454" width="14.625" style="1" customWidth="1"/>
    <col min="8455" max="8455" width="18.75" style="1" customWidth="1"/>
    <col min="8456" max="8457" width="12.875" style="1" bestFit="1" customWidth="1"/>
    <col min="8458" max="8458" width="18.375" style="1" customWidth="1"/>
    <col min="8459" max="8459" width="9.5" style="1" customWidth="1"/>
    <col min="8460" max="8704" width="9" style="1"/>
    <col min="8705" max="8705" width="3.5" style="1" bestFit="1" customWidth="1"/>
    <col min="8706" max="8706" width="14.875" style="1" customWidth="1"/>
    <col min="8707" max="8707" width="14.625" style="1" customWidth="1"/>
    <col min="8708" max="8708" width="14.625" style="1" bestFit="1" customWidth="1"/>
    <col min="8709" max="8710" width="14.625" style="1" customWidth="1"/>
    <col min="8711" max="8711" width="18.75" style="1" customWidth="1"/>
    <col min="8712" max="8713" width="12.875" style="1" bestFit="1" customWidth="1"/>
    <col min="8714" max="8714" width="18.375" style="1" customWidth="1"/>
    <col min="8715" max="8715" width="9.5" style="1" customWidth="1"/>
    <col min="8716" max="8960" width="9" style="1"/>
    <col min="8961" max="8961" width="3.5" style="1" bestFit="1" customWidth="1"/>
    <col min="8962" max="8962" width="14.875" style="1" customWidth="1"/>
    <col min="8963" max="8963" width="14.625" style="1" customWidth="1"/>
    <col min="8964" max="8964" width="14.625" style="1" bestFit="1" customWidth="1"/>
    <col min="8965" max="8966" width="14.625" style="1" customWidth="1"/>
    <col min="8967" max="8967" width="18.75" style="1" customWidth="1"/>
    <col min="8968" max="8969" width="12.875" style="1" bestFit="1" customWidth="1"/>
    <col min="8970" max="8970" width="18.375" style="1" customWidth="1"/>
    <col min="8971" max="8971" width="9.5" style="1" customWidth="1"/>
    <col min="8972" max="9216" width="9" style="1"/>
    <col min="9217" max="9217" width="3.5" style="1" bestFit="1" customWidth="1"/>
    <col min="9218" max="9218" width="14.875" style="1" customWidth="1"/>
    <col min="9219" max="9219" width="14.625" style="1" customWidth="1"/>
    <col min="9220" max="9220" width="14.625" style="1" bestFit="1" customWidth="1"/>
    <col min="9221" max="9222" width="14.625" style="1" customWidth="1"/>
    <col min="9223" max="9223" width="18.75" style="1" customWidth="1"/>
    <col min="9224" max="9225" width="12.875" style="1" bestFit="1" customWidth="1"/>
    <col min="9226" max="9226" width="18.375" style="1" customWidth="1"/>
    <col min="9227" max="9227" width="9.5" style="1" customWidth="1"/>
    <col min="9228" max="9472" width="9" style="1"/>
    <col min="9473" max="9473" width="3.5" style="1" bestFit="1" customWidth="1"/>
    <col min="9474" max="9474" width="14.875" style="1" customWidth="1"/>
    <col min="9475" max="9475" width="14.625" style="1" customWidth="1"/>
    <col min="9476" max="9476" width="14.625" style="1" bestFit="1" customWidth="1"/>
    <col min="9477" max="9478" width="14.625" style="1" customWidth="1"/>
    <col min="9479" max="9479" width="18.75" style="1" customWidth="1"/>
    <col min="9480" max="9481" width="12.875" style="1" bestFit="1" customWidth="1"/>
    <col min="9482" max="9482" width="18.375" style="1" customWidth="1"/>
    <col min="9483" max="9483" width="9.5" style="1" customWidth="1"/>
    <col min="9484" max="9728" width="9" style="1"/>
    <col min="9729" max="9729" width="3.5" style="1" bestFit="1" customWidth="1"/>
    <col min="9730" max="9730" width="14.875" style="1" customWidth="1"/>
    <col min="9731" max="9731" width="14.625" style="1" customWidth="1"/>
    <col min="9732" max="9732" width="14.625" style="1" bestFit="1" customWidth="1"/>
    <col min="9733" max="9734" width="14.625" style="1" customWidth="1"/>
    <col min="9735" max="9735" width="18.75" style="1" customWidth="1"/>
    <col min="9736" max="9737" width="12.875" style="1" bestFit="1" customWidth="1"/>
    <col min="9738" max="9738" width="18.375" style="1" customWidth="1"/>
    <col min="9739" max="9739" width="9.5" style="1" customWidth="1"/>
    <col min="9740" max="9984" width="9" style="1"/>
    <col min="9985" max="9985" width="3.5" style="1" bestFit="1" customWidth="1"/>
    <col min="9986" max="9986" width="14.875" style="1" customWidth="1"/>
    <col min="9987" max="9987" width="14.625" style="1" customWidth="1"/>
    <col min="9988" max="9988" width="14.625" style="1" bestFit="1" customWidth="1"/>
    <col min="9989" max="9990" width="14.625" style="1" customWidth="1"/>
    <col min="9991" max="9991" width="18.75" style="1" customWidth="1"/>
    <col min="9992" max="9993" width="12.875" style="1" bestFit="1" customWidth="1"/>
    <col min="9994" max="9994" width="18.375" style="1" customWidth="1"/>
    <col min="9995" max="9995" width="9.5" style="1" customWidth="1"/>
    <col min="9996" max="10240" width="9" style="1"/>
    <col min="10241" max="10241" width="3.5" style="1" bestFit="1" customWidth="1"/>
    <col min="10242" max="10242" width="14.875" style="1" customWidth="1"/>
    <col min="10243" max="10243" width="14.625" style="1" customWidth="1"/>
    <col min="10244" max="10244" width="14.625" style="1" bestFit="1" customWidth="1"/>
    <col min="10245" max="10246" width="14.625" style="1" customWidth="1"/>
    <col min="10247" max="10247" width="18.75" style="1" customWidth="1"/>
    <col min="10248" max="10249" width="12.875" style="1" bestFit="1" customWidth="1"/>
    <col min="10250" max="10250" width="18.375" style="1" customWidth="1"/>
    <col min="10251" max="10251" width="9.5" style="1" customWidth="1"/>
    <col min="10252" max="10496" width="9" style="1"/>
    <col min="10497" max="10497" width="3.5" style="1" bestFit="1" customWidth="1"/>
    <col min="10498" max="10498" width="14.875" style="1" customWidth="1"/>
    <col min="10499" max="10499" width="14.625" style="1" customWidth="1"/>
    <col min="10500" max="10500" width="14.625" style="1" bestFit="1" customWidth="1"/>
    <col min="10501" max="10502" width="14.625" style="1" customWidth="1"/>
    <col min="10503" max="10503" width="18.75" style="1" customWidth="1"/>
    <col min="10504" max="10505" width="12.875" style="1" bestFit="1" customWidth="1"/>
    <col min="10506" max="10506" width="18.375" style="1" customWidth="1"/>
    <col min="10507" max="10507" width="9.5" style="1" customWidth="1"/>
    <col min="10508" max="10752" width="9" style="1"/>
    <col min="10753" max="10753" width="3.5" style="1" bestFit="1" customWidth="1"/>
    <col min="10754" max="10754" width="14.875" style="1" customWidth="1"/>
    <col min="10755" max="10755" width="14.625" style="1" customWidth="1"/>
    <col min="10756" max="10756" width="14.625" style="1" bestFit="1" customWidth="1"/>
    <col min="10757" max="10758" width="14.625" style="1" customWidth="1"/>
    <col min="10759" max="10759" width="18.75" style="1" customWidth="1"/>
    <col min="10760" max="10761" width="12.875" style="1" bestFit="1" customWidth="1"/>
    <col min="10762" max="10762" width="18.375" style="1" customWidth="1"/>
    <col min="10763" max="10763" width="9.5" style="1" customWidth="1"/>
    <col min="10764" max="11008" width="9" style="1"/>
    <col min="11009" max="11009" width="3.5" style="1" bestFit="1" customWidth="1"/>
    <col min="11010" max="11010" width="14.875" style="1" customWidth="1"/>
    <col min="11011" max="11011" width="14.625" style="1" customWidth="1"/>
    <col min="11012" max="11012" width="14.625" style="1" bestFit="1" customWidth="1"/>
    <col min="11013" max="11014" width="14.625" style="1" customWidth="1"/>
    <col min="11015" max="11015" width="18.75" style="1" customWidth="1"/>
    <col min="11016" max="11017" width="12.875" style="1" bestFit="1" customWidth="1"/>
    <col min="11018" max="11018" width="18.375" style="1" customWidth="1"/>
    <col min="11019" max="11019" width="9.5" style="1" customWidth="1"/>
    <col min="11020" max="11264" width="9" style="1"/>
    <col min="11265" max="11265" width="3.5" style="1" bestFit="1" customWidth="1"/>
    <col min="11266" max="11266" width="14.875" style="1" customWidth="1"/>
    <col min="11267" max="11267" width="14.625" style="1" customWidth="1"/>
    <col min="11268" max="11268" width="14.625" style="1" bestFit="1" customWidth="1"/>
    <col min="11269" max="11270" width="14.625" style="1" customWidth="1"/>
    <col min="11271" max="11271" width="18.75" style="1" customWidth="1"/>
    <col min="11272" max="11273" width="12.875" style="1" bestFit="1" customWidth="1"/>
    <col min="11274" max="11274" width="18.375" style="1" customWidth="1"/>
    <col min="11275" max="11275" width="9.5" style="1" customWidth="1"/>
    <col min="11276" max="11520" width="9" style="1"/>
    <col min="11521" max="11521" width="3.5" style="1" bestFit="1" customWidth="1"/>
    <col min="11522" max="11522" width="14.875" style="1" customWidth="1"/>
    <col min="11523" max="11523" width="14.625" style="1" customWidth="1"/>
    <col min="11524" max="11524" width="14.625" style="1" bestFit="1" customWidth="1"/>
    <col min="11525" max="11526" width="14.625" style="1" customWidth="1"/>
    <col min="11527" max="11527" width="18.75" style="1" customWidth="1"/>
    <col min="11528" max="11529" width="12.875" style="1" bestFit="1" customWidth="1"/>
    <col min="11530" max="11530" width="18.375" style="1" customWidth="1"/>
    <col min="11531" max="11531" width="9.5" style="1" customWidth="1"/>
    <col min="11532" max="11776" width="9" style="1"/>
    <col min="11777" max="11777" width="3.5" style="1" bestFit="1" customWidth="1"/>
    <col min="11778" max="11778" width="14.875" style="1" customWidth="1"/>
    <col min="11779" max="11779" width="14.625" style="1" customWidth="1"/>
    <col min="11780" max="11780" width="14.625" style="1" bestFit="1" customWidth="1"/>
    <col min="11781" max="11782" width="14.625" style="1" customWidth="1"/>
    <col min="11783" max="11783" width="18.75" style="1" customWidth="1"/>
    <col min="11784" max="11785" width="12.875" style="1" bestFit="1" customWidth="1"/>
    <col min="11786" max="11786" width="18.375" style="1" customWidth="1"/>
    <col min="11787" max="11787" width="9.5" style="1" customWidth="1"/>
    <col min="11788" max="12032" width="9" style="1"/>
    <col min="12033" max="12033" width="3.5" style="1" bestFit="1" customWidth="1"/>
    <col min="12034" max="12034" width="14.875" style="1" customWidth="1"/>
    <col min="12035" max="12035" width="14.625" style="1" customWidth="1"/>
    <col min="12036" max="12036" width="14.625" style="1" bestFit="1" customWidth="1"/>
    <col min="12037" max="12038" width="14.625" style="1" customWidth="1"/>
    <col min="12039" max="12039" width="18.75" style="1" customWidth="1"/>
    <col min="12040" max="12041" width="12.875" style="1" bestFit="1" customWidth="1"/>
    <col min="12042" max="12042" width="18.375" style="1" customWidth="1"/>
    <col min="12043" max="12043" width="9.5" style="1" customWidth="1"/>
    <col min="12044" max="12288" width="9" style="1"/>
    <col min="12289" max="12289" width="3.5" style="1" bestFit="1" customWidth="1"/>
    <col min="12290" max="12290" width="14.875" style="1" customWidth="1"/>
    <col min="12291" max="12291" width="14.625" style="1" customWidth="1"/>
    <col min="12292" max="12292" width="14.625" style="1" bestFit="1" customWidth="1"/>
    <col min="12293" max="12294" width="14.625" style="1" customWidth="1"/>
    <col min="12295" max="12295" width="18.75" style="1" customWidth="1"/>
    <col min="12296" max="12297" width="12.875" style="1" bestFit="1" customWidth="1"/>
    <col min="12298" max="12298" width="18.375" style="1" customWidth="1"/>
    <col min="12299" max="12299" width="9.5" style="1" customWidth="1"/>
    <col min="12300" max="12544" width="9" style="1"/>
    <col min="12545" max="12545" width="3.5" style="1" bestFit="1" customWidth="1"/>
    <col min="12546" max="12546" width="14.875" style="1" customWidth="1"/>
    <col min="12547" max="12547" width="14.625" style="1" customWidth="1"/>
    <col min="12548" max="12548" width="14.625" style="1" bestFit="1" customWidth="1"/>
    <col min="12549" max="12550" width="14.625" style="1" customWidth="1"/>
    <col min="12551" max="12551" width="18.75" style="1" customWidth="1"/>
    <col min="12552" max="12553" width="12.875" style="1" bestFit="1" customWidth="1"/>
    <col min="12554" max="12554" width="18.375" style="1" customWidth="1"/>
    <col min="12555" max="12555" width="9.5" style="1" customWidth="1"/>
    <col min="12556" max="12800" width="9" style="1"/>
    <col min="12801" max="12801" width="3.5" style="1" bestFit="1" customWidth="1"/>
    <col min="12802" max="12802" width="14.875" style="1" customWidth="1"/>
    <col min="12803" max="12803" width="14.625" style="1" customWidth="1"/>
    <col min="12804" max="12804" width="14.625" style="1" bestFit="1" customWidth="1"/>
    <col min="12805" max="12806" width="14.625" style="1" customWidth="1"/>
    <col min="12807" max="12807" width="18.75" style="1" customWidth="1"/>
    <col min="12808" max="12809" width="12.875" style="1" bestFit="1" customWidth="1"/>
    <col min="12810" max="12810" width="18.375" style="1" customWidth="1"/>
    <col min="12811" max="12811" width="9.5" style="1" customWidth="1"/>
    <col min="12812" max="13056" width="9" style="1"/>
    <col min="13057" max="13057" width="3.5" style="1" bestFit="1" customWidth="1"/>
    <col min="13058" max="13058" width="14.875" style="1" customWidth="1"/>
    <col min="13059" max="13059" width="14.625" style="1" customWidth="1"/>
    <col min="13060" max="13060" width="14.625" style="1" bestFit="1" customWidth="1"/>
    <col min="13061" max="13062" width="14.625" style="1" customWidth="1"/>
    <col min="13063" max="13063" width="18.75" style="1" customWidth="1"/>
    <col min="13064" max="13065" width="12.875" style="1" bestFit="1" customWidth="1"/>
    <col min="13066" max="13066" width="18.375" style="1" customWidth="1"/>
    <col min="13067" max="13067" width="9.5" style="1" customWidth="1"/>
    <col min="13068" max="13312" width="9" style="1"/>
    <col min="13313" max="13313" width="3.5" style="1" bestFit="1" customWidth="1"/>
    <col min="13314" max="13314" width="14.875" style="1" customWidth="1"/>
    <col min="13315" max="13315" width="14.625" style="1" customWidth="1"/>
    <col min="13316" max="13316" width="14.625" style="1" bestFit="1" customWidth="1"/>
    <col min="13317" max="13318" width="14.625" style="1" customWidth="1"/>
    <col min="13319" max="13319" width="18.75" style="1" customWidth="1"/>
    <col min="13320" max="13321" width="12.875" style="1" bestFit="1" customWidth="1"/>
    <col min="13322" max="13322" width="18.375" style="1" customWidth="1"/>
    <col min="13323" max="13323" width="9.5" style="1" customWidth="1"/>
    <col min="13324" max="13568" width="9" style="1"/>
    <col min="13569" max="13569" width="3.5" style="1" bestFit="1" customWidth="1"/>
    <col min="13570" max="13570" width="14.875" style="1" customWidth="1"/>
    <col min="13571" max="13571" width="14.625" style="1" customWidth="1"/>
    <col min="13572" max="13572" width="14.625" style="1" bestFit="1" customWidth="1"/>
    <col min="13573" max="13574" width="14.625" style="1" customWidth="1"/>
    <col min="13575" max="13575" width="18.75" style="1" customWidth="1"/>
    <col min="13576" max="13577" width="12.875" style="1" bestFit="1" customWidth="1"/>
    <col min="13578" max="13578" width="18.375" style="1" customWidth="1"/>
    <col min="13579" max="13579" width="9.5" style="1" customWidth="1"/>
    <col min="13580" max="13824" width="9" style="1"/>
    <col min="13825" max="13825" width="3.5" style="1" bestFit="1" customWidth="1"/>
    <col min="13826" max="13826" width="14.875" style="1" customWidth="1"/>
    <col min="13827" max="13827" width="14.625" style="1" customWidth="1"/>
    <col min="13828" max="13828" width="14.625" style="1" bestFit="1" customWidth="1"/>
    <col min="13829" max="13830" width="14.625" style="1" customWidth="1"/>
    <col min="13831" max="13831" width="18.75" style="1" customWidth="1"/>
    <col min="13832" max="13833" width="12.875" style="1" bestFit="1" customWidth="1"/>
    <col min="13834" max="13834" width="18.375" style="1" customWidth="1"/>
    <col min="13835" max="13835" width="9.5" style="1" customWidth="1"/>
    <col min="13836" max="14080" width="9" style="1"/>
    <col min="14081" max="14081" width="3.5" style="1" bestFit="1" customWidth="1"/>
    <col min="14082" max="14082" width="14.875" style="1" customWidth="1"/>
    <col min="14083" max="14083" width="14.625" style="1" customWidth="1"/>
    <col min="14084" max="14084" width="14.625" style="1" bestFit="1" customWidth="1"/>
    <col min="14085" max="14086" width="14.625" style="1" customWidth="1"/>
    <col min="14087" max="14087" width="18.75" style="1" customWidth="1"/>
    <col min="14088" max="14089" width="12.875" style="1" bestFit="1" customWidth="1"/>
    <col min="14090" max="14090" width="18.375" style="1" customWidth="1"/>
    <col min="14091" max="14091" width="9.5" style="1" customWidth="1"/>
    <col min="14092" max="14336" width="9" style="1"/>
    <col min="14337" max="14337" width="3.5" style="1" bestFit="1" customWidth="1"/>
    <col min="14338" max="14338" width="14.875" style="1" customWidth="1"/>
    <col min="14339" max="14339" width="14.625" style="1" customWidth="1"/>
    <col min="14340" max="14340" width="14.625" style="1" bestFit="1" customWidth="1"/>
    <col min="14341" max="14342" width="14.625" style="1" customWidth="1"/>
    <col min="14343" max="14343" width="18.75" style="1" customWidth="1"/>
    <col min="14344" max="14345" width="12.875" style="1" bestFit="1" customWidth="1"/>
    <col min="14346" max="14346" width="18.375" style="1" customWidth="1"/>
    <col min="14347" max="14347" width="9.5" style="1" customWidth="1"/>
    <col min="14348" max="14592" width="9" style="1"/>
    <col min="14593" max="14593" width="3.5" style="1" bestFit="1" customWidth="1"/>
    <col min="14594" max="14594" width="14.875" style="1" customWidth="1"/>
    <col min="14595" max="14595" width="14.625" style="1" customWidth="1"/>
    <col min="14596" max="14596" width="14.625" style="1" bestFit="1" customWidth="1"/>
    <col min="14597" max="14598" width="14.625" style="1" customWidth="1"/>
    <col min="14599" max="14599" width="18.75" style="1" customWidth="1"/>
    <col min="14600" max="14601" width="12.875" style="1" bestFit="1" customWidth="1"/>
    <col min="14602" max="14602" width="18.375" style="1" customWidth="1"/>
    <col min="14603" max="14603" width="9.5" style="1" customWidth="1"/>
    <col min="14604" max="14848" width="9" style="1"/>
    <col min="14849" max="14849" width="3.5" style="1" bestFit="1" customWidth="1"/>
    <col min="14850" max="14850" width="14.875" style="1" customWidth="1"/>
    <col min="14851" max="14851" width="14.625" style="1" customWidth="1"/>
    <col min="14852" max="14852" width="14.625" style="1" bestFit="1" customWidth="1"/>
    <col min="14853" max="14854" width="14.625" style="1" customWidth="1"/>
    <col min="14855" max="14855" width="18.75" style="1" customWidth="1"/>
    <col min="14856" max="14857" width="12.875" style="1" bestFit="1" customWidth="1"/>
    <col min="14858" max="14858" width="18.375" style="1" customWidth="1"/>
    <col min="14859" max="14859" width="9.5" style="1" customWidth="1"/>
    <col min="14860" max="15104" width="9" style="1"/>
    <col min="15105" max="15105" width="3.5" style="1" bestFit="1" customWidth="1"/>
    <col min="15106" max="15106" width="14.875" style="1" customWidth="1"/>
    <col min="15107" max="15107" width="14.625" style="1" customWidth="1"/>
    <col min="15108" max="15108" width="14.625" style="1" bestFit="1" customWidth="1"/>
    <col min="15109" max="15110" width="14.625" style="1" customWidth="1"/>
    <col min="15111" max="15111" width="18.75" style="1" customWidth="1"/>
    <col min="15112" max="15113" width="12.875" style="1" bestFit="1" customWidth="1"/>
    <col min="15114" max="15114" width="18.375" style="1" customWidth="1"/>
    <col min="15115" max="15115" width="9.5" style="1" customWidth="1"/>
    <col min="15116" max="15360" width="9" style="1"/>
    <col min="15361" max="15361" width="3.5" style="1" bestFit="1" customWidth="1"/>
    <col min="15362" max="15362" width="14.875" style="1" customWidth="1"/>
    <col min="15363" max="15363" width="14.625" style="1" customWidth="1"/>
    <col min="15364" max="15364" width="14.625" style="1" bestFit="1" customWidth="1"/>
    <col min="15365" max="15366" width="14.625" style="1" customWidth="1"/>
    <col min="15367" max="15367" width="18.75" style="1" customWidth="1"/>
    <col min="15368" max="15369" width="12.875" style="1" bestFit="1" customWidth="1"/>
    <col min="15370" max="15370" width="18.375" style="1" customWidth="1"/>
    <col min="15371" max="15371" width="9.5" style="1" customWidth="1"/>
    <col min="15372" max="15616" width="9" style="1"/>
    <col min="15617" max="15617" width="3.5" style="1" bestFit="1" customWidth="1"/>
    <col min="15618" max="15618" width="14.875" style="1" customWidth="1"/>
    <col min="15619" max="15619" width="14.625" style="1" customWidth="1"/>
    <col min="15620" max="15620" width="14.625" style="1" bestFit="1" customWidth="1"/>
    <col min="15621" max="15622" width="14.625" style="1" customWidth="1"/>
    <col min="15623" max="15623" width="18.75" style="1" customWidth="1"/>
    <col min="15624" max="15625" width="12.875" style="1" bestFit="1" customWidth="1"/>
    <col min="15626" max="15626" width="18.375" style="1" customWidth="1"/>
    <col min="15627" max="15627" width="9.5" style="1" customWidth="1"/>
    <col min="15628" max="15872" width="9" style="1"/>
    <col min="15873" max="15873" width="3.5" style="1" bestFit="1" customWidth="1"/>
    <col min="15874" max="15874" width="14.875" style="1" customWidth="1"/>
    <col min="15875" max="15875" width="14.625" style="1" customWidth="1"/>
    <col min="15876" max="15876" width="14.625" style="1" bestFit="1" customWidth="1"/>
    <col min="15877" max="15878" width="14.625" style="1" customWidth="1"/>
    <col min="15879" max="15879" width="18.75" style="1" customWidth="1"/>
    <col min="15880" max="15881" width="12.875" style="1" bestFit="1" customWidth="1"/>
    <col min="15882" max="15882" width="18.375" style="1" customWidth="1"/>
    <col min="15883" max="15883" width="9.5" style="1" customWidth="1"/>
    <col min="15884" max="16128" width="9" style="1"/>
    <col min="16129" max="16129" width="3.5" style="1" bestFit="1" customWidth="1"/>
    <col min="16130" max="16130" width="14.875" style="1" customWidth="1"/>
    <col min="16131" max="16131" width="14.625" style="1" customWidth="1"/>
    <col min="16132" max="16132" width="14.625" style="1" bestFit="1" customWidth="1"/>
    <col min="16133" max="16134" width="14.625" style="1" customWidth="1"/>
    <col min="16135" max="16135" width="18.75" style="1" customWidth="1"/>
    <col min="16136" max="16137" width="12.875" style="1" bestFit="1" customWidth="1"/>
    <col min="16138" max="16138" width="18.375" style="1" customWidth="1"/>
    <col min="16139" max="16139" width="9.5" style="1" customWidth="1"/>
    <col min="16140" max="16384" width="9" style="1"/>
  </cols>
  <sheetData>
    <row r="1" spans="1:12" ht="18.75" customHeight="1">
      <c r="B1" s="46" t="s">
        <v>0</v>
      </c>
      <c r="C1" s="46"/>
      <c r="D1" s="46"/>
      <c r="E1" s="46"/>
      <c r="F1" s="46"/>
      <c r="G1" s="46"/>
    </row>
    <row r="2" spans="1:12" ht="18.75" customHeight="1"/>
    <row r="3" spans="1:12" ht="18.75" customHeight="1">
      <c r="A3" s="47" t="s">
        <v>35</v>
      </c>
      <c r="B3" s="47"/>
      <c r="C3" s="3" t="s">
        <v>1</v>
      </c>
      <c r="D3" s="48"/>
      <c r="E3" s="48"/>
      <c r="F3" s="48"/>
      <c r="G3" s="48"/>
      <c r="H3" s="4"/>
      <c r="I3" s="2"/>
      <c r="J3" s="2"/>
      <c r="K3" s="4"/>
      <c r="L3" s="5"/>
    </row>
    <row r="4" spans="1:12" ht="18.75" customHeight="1" thickBo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18.75" customHeight="1">
      <c r="A5" s="2"/>
      <c r="B5" s="6"/>
      <c r="C5" s="7" t="s">
        <v>3</v>
      </c>
      <c r="D5" s="8" t="s">
        <v>4</v>
      </c>
      <c r="E5" s="9" t="s">
        <v>5</v>
      </c>
      <c r="F5" s="8" t="s">
        <v>6</v>
      </c>
      <c r="G5" s="10" t="s">
        <v>7</v>
      </c>
      <c r="H5" s="11"/>
      <c r="I5" s="11"/>
      <c r="J5" s="11"/>
      <c r="K5" s="12"/>
      <c r="L5" s="5"/>
    </row>
    <row r="6" spans="1:12" ht="18.75" customHeight="1" thickBot="1">
      <c r="A6" s="13"/>
      <c r="B6" s="41" t="s">
        <v>8</v>
      </c>
      <c r="C6" s="38">
        <f>COUNTIF(H9:H1000,"有")</f>
        <v>0</v>
      </c>
      <c r="D6" s="15">
        <f>SUMIF(H9:H1000,"有",D9:D1000)</f>
        <v>0</v>
      </c>
      <c r="E6" s="16">
        <f>SUMIF(H9:H1000,"有",E9:E1000)</f>
        <v>0</v>
      </c>
      <c r="F6" s="16">
        <f>SUMIF(H9:H1000,"有",F9:F1000)</f>
        <v>0</v>
      </c>
      <c r="G6" s="14">
        <f>SUMIF(H9:H1000,"有",G9:G1000)</f>
        <v>0</v>
      </c>
      <c r="H6" s="11"/>
      <c r="I6" s="11"/>
      <c r="J6" s="11"/>
      <c r="K6" s="17"/>
      <c r="L6" s="5"/>
    </row>
    <row r="7" spans="1:12" ht="18.75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5"/>
    </row>
    <row r="8" spans="1:12" ht="18.75" customHeight="1">
      <c r="A8" s="6"/>
      <c r="B8" s="9" t="s">
        <v>9</v>
      </c>
      <c r="C8" s="39" t="s">
        <v>10</v>
      </c>
      <c r="D8" s="42" t="s">
        <v>11</v>
      </c>
      <c r="E8" s="9" t="s">
        <v>12</v>
      </c>
      <c r="F8" s="9" t="s">
        <v>13</v>
      </c>
      <c r="G8" s="19" t="s">
        <v>14</v>
      </c>
      <c r="H8" s="43" t="s">
        <v>15</v>
      </c>
      <c r="I8" s="20" t="s">
        <v>16</v>
      </c>
      <c r="J8" s="7" t="s">
        <v>17</v>
      </c>
    </row>
    <row r="9" spans="1:12" ht="18.75" customHeight="1">
      <c r="A9" s="21">
        <v>1</v>
      </c>
      <c r="B9" s="22"/>
      <c r="C9" s="23"/>
      <c r="D9" s="24"/>
      <c r="E9" s="25"/>
      <c r="F9" s="25"/>
      <c r="G9" s="26">
        <f>IF(H9&lt;&gt;"有",0,SUM(D9:F9))</f>
        <v>0</v>
      </c>
      <c r="H9" s="27"/>
      <c r="I9" s="28"/>
      <c r="J9" s="44"/>
    </row>
    <row r="10" spans="1:12" ht="18.75" customHeight="1">
      <c r="A10" s="21">
        <v>2</v>
      </c>
      <c r="B10" s="22"/>
      <c r="C10" s="23"/>
      <c r="D10" s="24"/>
      <c r="E10" s="25"/>
      <c r="F10" s="25"/>
      <c r="G10" s="26">
        <f t="shared" ref="G10:G48" si="0">IF(H10&lt;&gt;"有",0,SUM(D10:F10))</f>
        <v>0</v>
      </c>
      <c r="H10" s="27"/>
      <c r="I10" s="28"/>
      <c r="J10" s="44"/>
    </row>
    <row r="11" spans="1:12" ht="18.75" customHeight="1">
      <c r="A11" s="21">
        <v>3</v>
      </c>
      <c r="B11" s="22"/>
      <c r="C11" s="23"/>
      <c r="D11" s="24"/>
      <c r="E11" s="25"/>
      <c r="F11" s="25"/>
      <c r="G11" s="26">
        <f t="shared" si="0"/>
        <v>0</v>
      </c>
      <c r="H11" s="27"/>
      <c r="I11" s="28"/>
      <c r="J11" s="44"/>
    </row>
    <row r="12" spans="1:12" ht="18.75" customHeight="1">
      <c r="A12" s="21">
        <v>4</v>
      </c>
      <c r="B12" s="22"/>
      <c r="C12" s="23"/>
      <c r="D12" s="24"/>
      <c r="E12" s="25"/>
      <c r="F12" s="25"/>
      <c r="G12" s="26">
        <f t="shared" si="0"/>
        <v>0</v>
      </c>
      <c r="H12" s="27"/>
      <c r="I12" s="28"/>
      <c r="J12" s="44"/>
    </row>
    <row r="13" spans="1:12" ht="18.75" customHeight="1">
      <c r="A13" s="21">
        <v>5</v>
      </c>
      <c r="B13" s="29"/>
      <c r="C13" s="23"/>
      <c r="D13" s="24"/>
      <c r="E13" s="25"/>
      <c r="F13" s="25"/>
      <c r="G13" s="26">
        <f t="shared" si="0"/>
        <v>0</v>
      </c>
      <c r="H13" s="27"/>
      <c r="I13" s="28"/>
      <c r="J13" s="44"/>
    </row>
    <row r="14" spans="1:12" ht="18.75" customHeight="1">
      <c r="A14" s="21">
        <v>6</v>
      </c>
      <c r="B14" s="29"/>
      <c r="C14" s="23"/>
      <c r="D14" s="24"/>
      <c r="E14" s="25"/>
      <c r="F14" s="25"/>
      <c r="G14" s="26">
        <f t="shared" si="0"/>
        <v>0</v>
      </c>
      <c r="H14" s="27"/>
      <c r="I14" s="28"/>
      <c r="J14" s="44"/>
    </row>
    <row r="15" spans="1:12" ht="18.75" customHeight="1">
      <c r="A15" s="21">
        <v>7</v>
      </c>
      <c r="B15" s="29"/>
      <c r="C15" s="23"/>
      <c r="D15" s="24"/>
      <c r="E15" s="25"/>
      <c r="F15" s="25"/>
      <c r="G15" s="26">
        <f t="shared" si="0"/>
        <v>0</v>
      </c>
      <c r="H15" s="27"/>
      <c r="I15" s="28"/>
      <c r="J15" s="44"/>
    </row>
    <row r="16" spans="1:12" ht="18.75" customHeight="1">
      <c r="A16" s="21">
        <v>8</v>
      </c>
      <c r="B16" s="29"/>
      <c r="C16" s="23"/>
      <c r="D16" s="24"/>
      <c r="E16" s="25"/>
      <c r="F16" s="25"/>
      <c r="G16" s="26">
        <f t="shared" si="0"/>
        <v>0</v>
      </c>
      <c r="H16" s="27"/>
      <c r="I16" s="28"/>
      <c r="J16" s="44"/>
    </row>
    <row r="17" spans="1:10" ht="18.75" customHeight="1">
      <c r="A17" s="21">
        <v>9</v>
      </c>
      <c r="B17" s="29"/>
      <c r="C17" s="23"/>
      <c r="D17" s="24"/>
      <c r="E17" s="25"/>
      <c r="F17" s="25"/>
      <c r="G17" s="26">
        <f t="shared" si="0"/>
        <v>0</v>
      </c>
      <c r="H17" s="27"/>
      <c r="I17" s="28"/>
      <c r="J17" s="44"/>
    </row>
    <row r="18" spans="1:10" ht="18.75" customHeight="1">
      <c r="A18" s="21">
        <v>10</v>
      </c>
      <c r="B18" s="29"/>
      <c r="C18" s="23"/>
      <c r="D18" s="24"/>
      <c r="E18" s="25"/>
      <c r="F18" s="25"/>
      <c r="G18" s="26">
        <f t="shared" si="0"/>
        <v>0</v>
      </c>
      <c r="H18" s="27"/>
      <c r="I18" s="28"/>
      <c r="J18" s="44"/>
    </row>
    <row r="19" spans="1:10" ht="18.75" customHeight="1">
      <c r="A19" s="21">
        <v>11</v>
      </c>
      <c r="B19" s="29"/>
      <c r="C19" s="23"/>
      <c r="D19" s="24"/>
      <c r="E19" s="25"/>
      <c r="F19" s="25"/>
      <c r="G19" s="26">
        <f t="shared" si="0"/>
        <v>0</v>
      </c>
      <c r="H19" s="27"/>
      <c r="I19" s="28"/>
      <c r="J19" s="44"/>
    </row>
    <row r="20" spans="1:10" ht="18.75" customHeight="1">
      <c r="A20" s="21">
        <v>12</v>
      </c>
      <c r="B20" s="29"/>
      <c r="C20" s="23"/>
      <c r="D20" s="24"/>
      <c r="E20" s="25"/>
      <c r="F20" s="25"/>
      <c r="G20" s="26">
        <f t="shared" si="0"/>
        <v>0</v>
      </c>
      <c r="H20" s="27"/>
      <c r="I20" s="28"/>
      <c r="J20" s="44"/>
    </row>
    <row r="21" spans="1:10" ht="18.75" customHeight="1">
      <c r="A21" s="21">
        <v>13</v>
      </c>
      <c r="B21" s="29"/>
      <c r="C21" s="23"/>
      <c r="D21" s="24"/>
      <c r="E21" s="25"/>
      <c r="F21" s="25"/>
      <c r="G21" s="26">
        <f t="shared" si="0"/>
        <v>0</v>
      </c>
      <c r="H21" s="27"/>
      <c r="I21" s="28"/>
      <c r="J21" s="44"/>
    </row>
    <row r="22" spans="1:10" ht="18.75" customHeight="1">
      <c r="A22" s="21">
        <v>14</v>
      </c>
      <c r="B22" s="29"/>
      <c r="C22" s="23"/>
      <c r="D22" s="24"/>
      <c r="E22" s="25"/>
      <c r="F22" s="25"/>
      <c r="G22" s="26">
        <f t="shared" si="0"/>
        <v>0</v>
      </c>
      <c r="H22" s="27"/>
      <c r="I22" s="28"/>
      <c r="J22" s="44"/>
    </row>
    <row r="23" spans="1:10" ht="18.75" customHeight="1">
      <c r="A23" s="21">
        <v>15</v>
      </c>
      <c r="B23" s="29"/>
      <c r="C23" s="23"/>
      <c r="D23" s="24"/>
      <c r="E23" s="25"/>
      <c r="F23" s="25"/>
      <c r="G23" s="26">
        <f t="shared" si="0"/>
        <v>0</v>
      </c>
      <c r="H23" s="27"/>
      <c r="I23" s="28"/>
      <c r="J23" s="44"/>
    </row>
    <row r="24" spans="1:10" ht="18.75" customHeight="1">
      <c r="A24" s="21">
        <v>16</v>
      </c>
      <c r="B24" s="29"/>
      <c r="C24" s="23"/>
      <c r="D24" s="24"/>
      <c r="E24" s="25"/>
      <c r="F24" s="25"/>
      <c r="G24" s="26">
        <f t="shared" si="0"/>
        <v>0</v>
      </c>
      <c r="H24" s="27"/>
      <c r="I24" s="28"/>
      <c r="J24" s="44"/>
    </row>
    <row r="25" spans="1:10" ht="18.75" customHeight="1">
      <c r="A25" s="21">
        <v>17</v>
      </c>
      <c r="B25" s="29"/>
      <c r="C25" s="23"/>
      <c r="D25" s="24"/>
      <c r="E25" s="25"/>
      <c r="F25" s="25"/>
      <c r="G25" s="26">
        <f t="shared" si="0"/>
        <v>0</v>
      </c>
      <c r="H25" s="27"/>
      <c r="I25" s="28"/>
      <c r="J25" s="44"/>
    </row>
    <row r="26" spans="1:10" ht="18.75" customHeight="1">
      <c r="A26" s="21">
        <v>18</v>
      </c>
      <c r="B26" s="29"/>
      <c r="C26" s="23"/>
      <c r="D26" s="24"/>
      <c r="E26" s="25"/>
      <c r="F26" s="25"/>
      <c r="G26" s="26">
        <f t="shared" si="0"/>
        <v>0</v>
      </c>
      <c r="H26" s="27"/>
      <c r="I26" s="28"/>
      <c r="J26" s="44"/>
    </row>
    <row r="27" spans="1:10" ht="18.75" customHeight="1">
      <c r="A27" s="21">
        <v>19</v>
      </c>
      <c r="B27" s="29"/>
      <c r="C27" s="23"/>
      <c r="D27" s="24"/>
      <c r="E27" s="25"/>
      <c r="F27" s="25"/>
      <c r="G27" s="26">
        <f t="shared" si="0"/>
        <v>0</v>
      </c>
      <c r="H27" s="27"/>
      <c r="I27" s="28"/>
      <c r="J27" s="44"/>
    </row>
    <row r="28" spans="1:10" ht="18.75" customHeight="1">
      <c r="A28" s="21">
        <v>20</v>
      </c>
      <c r="B28" s="29"/>
      <c r="C28" s="23"/>
      <c r="D28" s="24"/>
      <c r="E28" s="25"/>
      <c r="F28" s="25"/>
      <c r="G28" s="26">
        <f t="shared" si="0"/>
        <v>0</v>
      </c>
      <c r="H28" s="27"/>
      <c r="I28" s="28"/>
      <c r="J28" s="44"/>
    </row>
    <row r="29" spans="1:10" ht="18.75" customHeight="1">
      <c r="A29" s="21">
        <v>21</v>
      </c>
      <c r="B29" s="29"/>
      <c r="C29" s="23"/>
      <c r="D29" s="24"/>
      <c r="E29" s="25"/>
      <c r="F29" s="25"/>
      <c r="G29" s="26">
        <f t="shared" si="0"/>
        <v>0</v>
      </c>
      <c r="H29" s="27"/>
      <c r="I29" s="28"/>
      <c r="J29" s="44"/>
    </row>
    <row r="30" spans="1:10" ht="18.75" customHeight="1">
      <c r="A30" s="21">
        <v>22</v>
      </c>
      <c r="B30" s="29"/>
      <c r="C30" s="23"/>
      <c r="D30" s="24"/>
      <c r="E30" s="25"/>
      <c r="F30" s="25"/>
      <c r="G30" s="26">
        <f t="shared" si="0"/>
        <v>0</v>
      </c>
      <c r="H30" s="27"/>
      <c r="I30" s="28"/>
      <c r="J30" s="44"/>
    </row>
    <row r="31" spans="1:10" ht="18.75" customHeight="1">
      <c r="A31" s="21">
        <v>23</v>
      </c>
      <c r="B31" s="29"/>
      <c r="C31" s="23"/>
      <c r="D31" s="24"/>
      <c r="E31" s="25"/>
      <c r="F31" s="25"/>
      <c r="G31" s="26">
        <f t="shared" si="0"/>
        <v>0</v>
      </c>
      <c r="H31" s="27"/>
      <c r="I31" s="28"/>
      <c r="J31" s="44"/>
    </row>
    <row r="32" spans="1:10" ht="18.75" customHeight="1">
      <c r="A32" s="21">
        <v>24</v>
      </c>
      <c r="B32" s="29"/>
      <c r="C32" s="23"/>
      <c r="D32" s="24"/>
      <c r="E32" s="25"/>
      <c r="F32" s="25"/>
      <c r="G32" s="26">
        <f t="shared" si="0"/>
        <v>0</v>
      </c>
      <c r="H32" s="27"/>
      <c r="I32" s="28"/>
      <c r="J32" s="44"/>
    </row>
    <row r="33" spans="1:10" ht="18.75" customHeight="1">
      <c r="A33" s="21">
        <v>25</v>
      </c>
      <c r="B33" s="29"/>
      <c r="C33" s="23"/>
      <c r="D33" s="24"/>
      <c r="E33" s="25"/>
      <c r="F33" s="25"/>
      <c r="G33" s="26">
        <f t="shared" si="0"/>
        <v>0</v>
      </c>
      <c r="H33" s="27"/>
      <c r="I33" s="28"/>
      <c r="J33" s="44"/>
    </row>
    <row r="34" spans="1:10" ht="18.75" customHeight="1">
      <c r="A34" s="21">
        <v>26</v>
      </c>
      <c r="B34" s="29"/>
      <c r="C34" s="23"/>
      <c r="D34" s="24"/>
      <c r="E34" s="25"/>
      <c r="F34" s="25"/>
      <c r="G34" s="26">
        <f t="shared" si="0"/>
        <v>0</v>
      </c>
      <c r="H34" s="27"/>
      <c r="I34" s="28"/>
      <c r="J34" s="44"/>
    </row>
    <row r="35" spans="1:10" ht="18.75" customHeight="1">
      <c r="A35" s="21">
        <v>27</v>
      </c>
      <c r="B35" s="29"/>
      <c r="C35" s="23"/>
      <c r="D35" s="24"/>
      <c r="E35" s="25"/>
      <c r="F35" s="25"/>
      <c r="G35" s="26">
        <f t="shared" si="0"/>
        <v>0</v>
      </c>
      <c r="H35" s="27"/>
      <c r="I35" s="28"/>
      <c r="J35" s="44"/>
    </row>
    <row r="36" spans="1:10" ht="18.75" customHeight="1">
      <c r="A36" s="21">
        <v>28</v>
      </c>
      <c r="B36" s="29"/>
      <c r="C36" s="23"/>
      <c r="D36" s="24"/>
      <c r="E36" s="25"/>
      <c r="F36" s="25"/>
      <c r="G36" s="26">
        <f t="shared" si="0"/>
        <v>0</v>
      </c>
      <c r="H36" s="27"/>
      <c r="I36" s="28"/>
      <c r="J36" s="44"/>
    </row>
    <row r="37" spans="1:10" ht="18.75" customHeight="1">
      <c r="A37" s="21">
        <v>29</v>
      </c>
      <c r="B37" s="29"/>
      <c r="C37" s="23"/>
      <c r="D37" s="24"/>
      <c r="E37" s="25"/>
      <c r="F37" s="25"/>
      <c r="G37" s="26">
        <f t="shared" si="0"/>
        <v>0</v>
      </c>
      <c r="H37" s="27"/>
      <c r="I37" s="28"/>
      <c r="J37" s="44"/>
    </row>
    <row r="38" spans="1:10" ht="18.75" customHeight="1">
      <c r="A38" s="21">
        <v>30</v>
      </c>
      <c r="B38" s="29"/>
      <c r="C38" s="23"/>
      <c r="D38" s="24"/>
      <c r="E38" s="25"/>
      <c r="F38" s="25"/>
      <c r="G38" s="26">
        <f t="shared" si="0"/>
        <v>0</v>
      </c>
      <c r="H38" s="27"/>
      <c r="I38" s="28"/>
      <c r="J38" s="44"/>
    </row>
    <row r="39" spans="1:10" ht="18.75" customHeight="1">
      <c r="A39" s="21">
        <v>31</v>
      </c>
      <c r="B39" s="29"/>
      <c r="C39" s="23"/>
      <c r="D39" s="24"/>
      <c r="E39" s="25"/>
      <c r="F39" s="25"/>
      <c r="G39" s="26">
        <f t="shared" si="0"/>
        <v>0</v>
      </c>
      <c r="H39" s="27"/>
      <c r="I39" s="28"/>
      <c r="J39" s="44"/>
    </row>
    <row r="40" spans="1:10" ht="18.75" customHeight="1">
      <c r="A40" s="21">
        <v>32</v>
      </c>
      <c r="B40" s="29"/>
      <c r="C40" s="23"/>
      <c r="D40" s="24"/>
      <c r="E40" s="25"/>
      <c r="F40" s="25"/>
      <c r="G40" s="26">
        <f t="shared" si="0"/>
        <v>0</v>
      </c>
      <c r="H40" s="27"/>
      <c r="I40" s="28"/>
      <c r="J40" s="44"/>
    </row>
    <row r="41" spans="1:10" ht="18.75" customHeight="1">
      <c r="A41" s="21">
        <v>33</v>
      </c>
      <c r="B41" s="29"/>
      <c r="C41" s="23"/>
      <c r="D41" s="24"/>
      <c r="E41" s="25"/>
      <c r="F41" s="25"/>
      <c r="G41" s="26">
        <f t="shared" si="0"/>
        <v>0</v>
      </c>
      <c r="H41" s="27"/>
      <c r="I41" s="28"/>
      <c r="J41" s="44"/>
    </row>
    <row r="42" spans="1:10" ht="18.75" customHeight="1">
      <c r="A42" s="21">
        <v>34</v>
      </c>
      <c r="B42" s="29"/>
      <c r="C42" s="23"/>
      <c r="D42" s="24"/>
      <c r="E42" s="25"/>
      <c r="F42" s="25"/>
      <c r="G42" s="26">
        <f t="shared" si="0"/>
        <v>0</v>
      </c>
      <c r="H42" s="27"/>
      <c r="I42" s="28"/>
      <c r="J42" s="44"/>
    </row>
    <row r="43" spans="1:10" ht="18.75" customHeight="1">
      <c r="A43" s="21">
        <v>35</v>
      </c>
      <c r="B43" s="29"/>
      <c r="C43" s="23"/>
      <c r="D43" s="24"/>
      <c r="E43" s="25"/>
      <c r="F43" s="25"/>
      <c r="G43" s="26">
        <f t="shared" si="0"/>
        <v>0</v>
      </c>
      <c r="H43" s="27"/>
      <c r="I43" s="28"/>
      <c r="J43" s="44"/>
    </row>
    <row r="44" spans="1:10" ht="18.75" customHeight="1">
      <c r="A44" s="21">
        <v>36</v>
      </c>
      <c r="B44" s="29"/>
      <c r="C44" s="23"/>
      <c r="D44" s="24"/>
      <c r="E44" s="25"/>
      <c r="F44" s="25"/>
      <c r="G44" s="26">
        <f t="shared" si="0"/>
        <v>0</v>
      </c>
      <c r="H44" s="27"/>
      <c r="I44" s="28"/>
      <c r="J44" s="44"/>
    </row>
    <row r="45" spans="1:10" ht="18.75" customHeight="1">
      <c r="A45" s="21">
        <v>37</v>
      </c>
      <c r="B45" s="29"/>
      <c r="C45" s="23"/>
      <c r="D45" s="24"/>
      <c r="E45" s="25"/>
      <c r="F45" s="25"/>
      <c r="G45" s="26">
        <f t="shared" si="0"/>
        <v>0</v>
      </c>
      <c r="H45" s="27"/>
      <c r="I45" s="28"/>
      <c r="J45" s="44"/>
    </row>
    <row r="46" spans="1:10" ht="18.75" customHeight="1">
      <c r="A46" s="21">
        <v>38</v>
      </c>
      <c r="B46" s="29"/>
      <c r="C46" s="23"/>
      <c r="D46" s="24"/>
      <c r="E46" s="25"/>
      <c r="F46" s="25"/>
      <c r="G46" s="26">
        <f t="shared" si="0"/>
        <v>0</v>
      </c>
      <c r="H46" s="27"/>
      <c r="I46" s="28"/>
      <c r="J46" s="44"/>
    </row>
    <row r="47" spans="1:10" ht="18.75" customHeight="1">
      <c r="A47" s="21">
        <v>39</v>
      </c>
      <c r="B47" s="29"/>
      <c r="C47" s="23"/>
      <c r="D47" s="24"/>
      <c r="E47" s="25"/>
      <c r="F47" s="25"/>
      <c r="G47" s="26">
        <f t="shared" si="0"/>
        <v>0</v>
      </c>
      <c r="H47" s="27"/>
      <c r="I47" s="28"/>
      <c r="J47" s="44"/>
    </row>
    <row r="48" spans="1:10" ht="18.75" customHeight="1" thickBot="1">
      <c r="A48" s="30">
        <v>40</v>
      </c>
      <c r="B48" s="31"/>
      <c r="C48" s="32"/>
      <c r="D48" s="33"/>
      <c r="E48" s="34"/>
      <c r="F48" s="34"/>
      <c r="G48" s="35">
        <f t="shared" si="0"/>
        <v>0</v>
      </c>
      <c r="H48" s="36"/>
      <c r="I48" s="37"/>
      <c r="J48" s="45"/>
    </row>
    <row r="49" spans="5:5" ht="18.75" customHeight="1"/>
    <row r="50" spans="5:5" ht="18.75" customHeight="1"/>
    <row r="51" spans="5:5" ht="18.75" customHeight="1"/>
    <row r="52" spans="5:5" ht="18.75" customHeight="1"/>
    <row r="53" spans="5:5" ht="18.75" customHeight="1"/>
    <row r="56" spans="5:5" ht="13.5" hidden="1" customHeight="1">
      <c r="E56" s="1" t="s">
        <v>20</v>
      </c>
    </row>
    <row r="57" spans="5:5" ht="13.5" hidden="1" customHeight="1">
      <c r="E57" s="1" t="s">
        <v>28</v>
      </c>
    </row>
    <row r="58" spans="5:5" ht="13.5" hidden="1" customHeight="1"/>
  </sheetData>
  <mergeCells count="3">
    <mergeCell ref="B1:G1"/>
    <mergeCell ref="A3:B3"/>
    <mergeCell ref="D3:G3"/>
  </mergeCells>
  <phoneticPr fontId="2"/>
  <dataValidations count="1">
    <dataValidation type="list" allowBlank="1" showInputMessage="1" showErrorMessage="1" sqref="H9:H48 JD9:JD48 SZ9:SZ48 ACV9:ACV48 AMR9:AMR48 AWN9:AWN48 BGJ9:BGJ48 BQF9:BQF48 CAB9:CAB48 CJX9:CJX48 CTT9:CTT48 DDP9:DDP48 DNL9:DNL48 DXH9:DXH48 EHD9:EHD48 EQZ9:EQZ48 FAV9:FAV48 FKR9:FKR48 FUN9:FUN48 GEJ9:GEJ48 GOF9:GOF48 GYB9:GYB48 HHX9:HHX48 HRT9:HRT48 IBP9:IBP48 ILL9:ILL48 IVH9:IVH48 JFD9:JFD48 JOZ9:JOZ48 JYV9:JYV48 KIR9:KIR48 KSN9:KSN48 LCJ9:LCJ48 LMF9:LMF48 LWB9:LWB48 MFX9:MFX48 MPT9:MPT48 MZP9:MZP48 NJL9:NJL48 NTH9:NTH48 ODD9:ODD48 OMZ9:OMZ48 OWV9:OWV48 PGR9:PGR48 PQN9:PQN48 QAJ9:QAJ48 QKF9:QKF48 QUB9:QUB48 RDX9:RDX48 RNT9:RNT48 RXP9:RXP48 SHL9:SHL48 SRH9:SRH48 TBD9:TBD48 TKZ9:TKZ48 TUV9:TUV48 UER9:UER48 UON9:UON48 UYJ9:UYJ48 VIF9:VIF48 VSB9:VSB48 WBX9:WBX48 WLT9:WLT48 WVP9:WVP48 H65545:H65584 JD65545:JD65584 SZ65545:SZ65584 ACV65545:ACV65584 AMR65545:AMR65584 AWN65545:AWN65584 BGJ65545:BGJ65584 BQF65545:BQF65584 CAB65545:CAB65584 CJX65545:CJX65584 CTT65545:CTT65584 DDP65545:DDP65584 DNL65545:DNL65584 DXH65545:DXH65584 EHD65545:EHD65584 EQZ65545:EQZ65584 FAV65545:FAV65584 FKR65545:FKR65584 FUN65545:FUN65584 GEJ65545:GEJ65584 GOF65545:GOF65584 GYB65545:GYB65584 HHX65545:HHX65584 HRT65545:HRT65584 IBP65545:IBP65584 ILL65545:ILL65584 IVH65545:IVH65584 JFD65545:JFD65584 JOZ65545:JOZ65584 JYV65545:JYV65584 KIR65545:KIR65584 KSN65545:KSN65584 LCJ65545:LCJ65584 LMF65545:LMF65584 LWB65545:LWB65584 MFX65545:MFX65584 MPT65545:MPT65584 MZP65545:MZP65584 NJL65545:NJL65584 NTH65545:NTH65584 ODD65545:ODD65584 OMZ65545:OMZ65584 OWV65545:OWV65584 PGR65545:PGR65584 PQN65545:PQN65584 QAJ65545:QAJ65584 QKF65545:QKF65584 QUB65545:QUB65584 RDX65545:RDX65584 RNT65545:RNT65584 RXP65545:RXP65584 SHL65545:SHL65584 SRH65545:SRH65584 TBD65545:TBD65584 TKZ65545:TKZ65584 TUV65545:TUV65584 UER65545:UER65584 UON65545:UON65584 UYJ65545:UYJ65584 VIF65545:VIF65584 VSB65545:VSB65584 WBX65545:WBX65584 WLT65545:WLT65584 WVP65545:WVP65584 H131081:H131120 JD131081:JD131120 SZ131081:SZ131120 ACV131081:ACV131120 AMR131081:AMR131120 AWN131081:AWN131120 BGJ131081:BGJ131120 BQF131081:BQF131120 CAB131081:CAB131120 CJX131081:CJX131120 CTT131081:CTT131120 DDP131081:DDP131120 DNL131081:DNL131120 DXH131081:DXH131120 EHD131081:EHD131120 EQZ131081:EQZ131120 FAV131081:FAV131120 FKR131081:FKR131120 FUN131081:FUN131120 GEJ131081:GEJ131120 GOF131081:GOF131120 GYB131081:GYB131120 HHX131081:HHX131120 HRT131081:HRT131120 IBP131081:IBP131120 ILL131081:ILL131120 IVH131081:IVH131120 JFD131081:JFD131120 JOZ131081:JOZ131120 JYV131081:JYV131120 KIR131081:KIR131120 KSN131081:KSN131120 LCJ131081:LCJ131120 LMF131081:LMF131120 LWB131081:LWB131120 MFX131081:MFX131120 MPT131081:MPT131120 MZP131081:MZP131120 NJL131081:NJL131120 NTH131081:NTH131120 ODD131081:ODD131120 OMZ131081:OMZ131120 OWV131081:OWV131120 PGR131081:PGR131120 PQN131081:PQN131120 QAJ131081:QAJ131120 QKF131081:QKF131120 QUB131081:QUB131120 RDX131081:RDX131120 RNT131081:RNT131120 RXP131081:RXP131120 SHL131081:SHL131120 SRH131081:SRH131120 TBD131081:TBD131120 TKZ131081:TKZ131120 TUV131081:TUV131120 UER131081:UER131120 UON131081:UON131120 UYJ131081:UYJ131120 VIF131081:VIF131120 VSB131081:VSB131120 WBX131081:WBX131120 WLT131081:WLT131120 WVP131081:WVP131120 H196617:H196656 JD196617:JD196656 SZ196617:SZ196656 ACV196617:ACV196656 AMR196617:AMR196656 AWN196617:AWN196656 BGJ196617:BGJ196656 BQF196617:BQF196656 CAB196617:CAB196656 CJX196617:CJX196656 CTT196617:CTT196656 DDP196617:DDP196656 DNL196617:DNL196656 DXH196617:DXH196656 EHD196617:EHD196656 EQZ196617:EQZ196656 FAV196617:FAV196656 FKR196617:FKR196656 FUN196617:FUN196656 GEJ196617:GEJ196656 GOF196617:GOF196656 GYB196617:GYB196656 HHX196617:HHX196656 HRT196617:HRT196656 IBP196617:IBP196656 ILL196617:ILL196656 IVH196617:IVH196656 JFD196617:JFD196656 JOZ196617:JOZ196656 JYV196617:JYV196656 KIR196617:KIR196656 KSN196617:KSN196656 LCJ196617:LCJ196656 LMF196617:LMF196656 LWB196617:LWB196656 MFX196617:MFX196656 MPT196617:MPT196656 MZP196617:MZP196656 NJL196617:NJL196656 NTH196617:NTH196656 ODD196617:ODD196656 OMZ196617:OMZ196656 OWV196617:OWV196656 PGR196617:PGR196656 PQN196617:PQN196656 QAJ196617:QAJ196656 QKF196617:QKF196656 QUB196617:QUB196656 RDX196617:RDX196656 RNT196617:RNT196656 RXP196617:RXP196656 SHL196617:SHL196656 SRH196617:SRH196656 TBD196617:TBD196656 TKZ196617:TKZ196656 TUV196617:TUV196656 UER196617:UER196656 UON196617:UON196656 UYJ196617:UYJ196656 VIF196617:VIF196656 VSB196617:VSB196656 WBX196617:WBX196656 WLT196617:WLT196656 WVP196617:WVP196656 H262153:H262192 JD262153:JD262192 SZ262153:SZ262192 ACV262153:ACV262192 AMR262153:AMR262192 AWN262153:AWN262192 BGJ262153:BGJ262192 BQF262153:BQF262192 CAB262153:CAB262192 CJX262153:CJX262192 CTT262153:CTT262192 DDP262153:DDP262192 DNL262153:DNL262192 DXH262153:DXH262192 EHD262153:EHD262192 EQZ262153:EQZ262192 FAV262153:FAV262192 FKR262153:FKR262192 FUN262153:FUN262192 GEJ262153:GEJ262192 GOF262153:GOF262192 GYB262153:GYB262192 HHX262153:HHX262192 HRT262153:HRT262192 IBP262153:IBP262192 ILL262153:ILL262192 IVH262153:IVH262192 JFD262153:JFD262192 JOZ262153:JOZ262192 JYV262153:JYV262192 KIR262153:KIR262192 KSN262153:KSN262192 LCJ262153:LCJ262192 LMF262153:LMF262192 LWB262153:LWB262192 MFX262153:MFX262192 MPT262153:MPT262192 MZP262153:MZP262192 NJL262153:NJL262192 NTH262153:NTH262192 ODD262153:ODD262192 OMZ262153:OMZ262192 OWV262153:OWV262192 PGR262153:PGR262192 PQN262153:PQN262192 QAJ262153:QAJ262192 QKF262153:QKF262192 QUB262153:QUB262192 RDX262153:RDX262192 RNT262153:RNT262192 RXP262153:RXP262192 SHL262153:SHL262192 SRH262153:SRH262192 TBD262153:TBD262192 TKZ262153:TKZ262192 TUV262153:TUV262192 UER262153:UER262192 UON262153:UON262192 UYJ262153:UYJ262192 VIF262153:VIF262192 VSB262153:VSB262192 WBX262153:WBX262192 WLT262153:WLT262192 WVP262153:WVP262192 H327689:H327728 JD327689:JD327728 SZ327689:SZ327728 ACV327689:ACV327728 AMR327689:AMR327728 AWN327689:AWN327728 BGJ327689:BGJ327728 BQF327689:BQF327728 CAB327689:CAB327728 CJX327689:CJX327728 CTT327689:CTT327728 DDP327689:DDP327728 DNL327689:DNL327728 DXH327689:DXH327728 EHD327689:EHD327728 EQZ327689:EQZ327728 FAV327689:FAV327728 FKR327689:FKR327728 FUN327689:FUN327728 GEJ327689:GEJ327728 GOF327689:GOF327728 GYB327689:GYB327728 HHX327689:HHX327728 HRT327689:HRT327728 IBP327689:IBP327728 ILL327689:ILL327728 IVH327689:IVH327728 JFD327689:JFD327728 JOZ327689:JOZ327728 JYV327689:JYV327728 KIR327689:KIR327728 KSN327689:KSN327728 LCJ327689:LCJ327728 LMF327689:LMF327728 LWB327689:LWB327728 MFX327689:MFX327728 MPT327689:MPT327728 MZP327689:MZP327728 NJL327689:NJL327728 NTH327689:NTH327728 ODD327689:ODD327728 OMZ327689:OMZ327728 OWV327689:OWV327728 PGR327689:PGR327728 PQN327689:PQN327728 QAJ327689:QAJ327728 QKF327689:QKF327728 QUB327689:QUB327728 RDX327689:RDX327728 RNT327689:RNT327728 RXP327689:RXP327728 SHL327689:SHL327728 SRH327689:SRH327728 TBD327689:TBD327728 TKZ327689:TKZ327728 TUV327689:TUV327728 UER327689:UER327728 UON327689:UON327728 UYJ327689:UYJ327728 VIF327689:VIF327728 VSB327689:VSB327728 WBX327689:WBX327728 WLT327689:WLT327728 WVP327689:WVP327728 H393225:H393264 JD393225:JD393264 SZ393225:SZ393264 ACV393225:ACV393264 AMR393225:AMR393264 AWN393225:AWN393264 BGJ393225:BGJ393264 BQF393225:BQF393264 CAB393225:CAB393264 CJX393225:CJX393264 CTT393225:CTT393264 DDP393225:DDP393264 DNL393225:DNL393264 DXH393225:DXH393264 EHD393225:EHD393264 EQZ393225:EQZ393264 FAV393225:FAV393264 FKR393225:FKR393264 FUN393225:FUN393264 GEJ393225:GEJ393264 GOF393225:GOF393264 GYB393225:GYB393264 HHX393225:HHX393264 HRT393225:HRT393264 IBP393225:IBP393264 ILL393225:ILL393264 IVH393225:IVH393264 JFD393225:JFD393264 JOZ393225:JOZ393264 JYV393225:JYV393264 KIR393225:KIR393264 KSN393225:KSN393264 LCJ393225:LCJ393264 LMF393225:LMF393264 LWB393225:LWB393264 MFX393225:MFX393264 MPT393225:MPT393264 MZP393225:MZP393264 NJL393225:NJL393264 NTH393225:NTH393264 ODD393225:ODD393264 OMZ393225:OMZ393264 OWV393225:OWV393264 PGR393225:PGR393264 PQN393225:PQN393264 QAJ393225:QAJ393264 QKF393225:QKF393264 QUB393225:QUB393264 RDX393225:RDX393264 RNT393225:RNT393264 RXP393225:RXP393264 SHL393225:SHL393264 SRH393225:SRH393264 TBD393225:TBD393264 TKZ393225:TKZ393264 TUV393225:TUV393264 UER393225:UER393264 UON393225:UON393264 UYJ393225:UYJ393264 VIF393225:VIF393264 VSB393225:VSB393264 WBX393225:WBX393264 WLT393225:WLT393264 WVP393225:WVP393264 H458761:H458800 JD458761:JD458800 SZ458761:SZ458800 ACV458761:ACV458800 AMR458761:AMR458800 AWN458761:AWN458800 BGJ458761:BGJ458800 BQF458761:BQF458800 CAB458761:CAB458800 CJX458761:CJX458800 CTT458761:CTT458800 DDP458761:DDP458800 DNL458761:DNL458800 DXH458761:DXH458800 EHD458761:EHD458800 EQZ458761:EQZ458800 FAV458761:FAV458800 FKR458761:FKR458800 FUN458761:FUN458800 GEJ458761:GEJ458800 GOF458761:GOF458800 GYB458761:GYB458800 HHX458761:HHX458800 HRT458761:HRT458800 IBP458761:IBP458800 ILL458761:ILL458800 IVH458761:IVH458800 JFD458761:JFD458800 JOZ458761:JOZ458800 JYV458761:JYV458800 KIR458761:KIR458800 KSN458761:KSN458800 LCJ458761:LCJ458800 LMF458761:LMF458800 LWB458761:LWB458800 MFX458761:MFX458800 MPT458761:MPT458800 MZP458761:MZP458800 NJL458761:NJL458800 NTH458761:NTH458800 ODD458761:ODD458800 OMZ458761:OMZ458800 OWV458761:OWV458800 PGR458761:PGR458800 PQN458761:PQN458800 QAJ458761:QAJ458800 QKF458761:QKF458800 QUB458761:QUB458800 RDX458761:RDX458800 RNT458761:RNT458800 RXP458761:RXP458800 SHL458761:SHL458800 SRH458761:SRH458800 TBD458761:TBD458800 TKZ458761:TKZ458800 TUV458761:TUV458800 UER458761:UER458800 UON458761:UON458800 UYJ458761:UYJ458800 VIF458761:VIF458800 VSB458761:VSB458800 WBX458761:WBX458800 WLT458761:WLT458800 WVP458761:WVP458800 H524297:H524336 JD524297:JD524336 SZ524297:SZ524336 ACV524297:ACV524336 AMR524297:AMR524336 AWN524297:AWN524336 BGJ524297:BGJ524336 BQF524297:BQF524336 CAB524297:CAB524336 CJX524297:CJX524336 CTT524297:CTT524336 DDP524297:DDP524336 DNL524297:DNL524336 DXH524297:DXH524336 EHD524297:EHD524336 EQZ524297:EQZ524336 FAV524297:FAV524336 FKR524297:FKR524336 FUN524297:FUN524336 GEJ524297:GEJ524336 GOF524297:GOF524336 GYB524297:GYB524336 HHX524297:HHX524336 HRT524297:HRT524336 IBP524297:IBP524336 ILL524297:ILL524336 IVH524297:IVH524336 JFD524297:JFD524336 JOZ524297:JOZ524336 JYV524297:JYV524336 KIR524297:KIR524336 KSN524297:KSN524336 LCJ524297:LCJ524336 LMF524297:LMF524336 LWB524297:LWB524336 MFX524297:MFX524336 MPT524297:MPT524336 MZP524297:MZP524336 NJL524297:NJL524336 NTH524297:NTH524336 ODD524297:ODD524336 OMZ524297:OMZ524336 OWV524297:OWV524336 PGR524297:PGR524336 PQN524297:PQN524336 QAJ524297:QAJ524336 QKF524297:QKF524336 QUB524297:QUB524336 RDX524297:RDX524336 RNT524297:RNT524336 RXP524297:RXP524336 SHL524297:SHL524336 SRH524297:SRH524336 TBD524297:TBD524336 TKZ524297:TKZ524336 TUV524297:TUV524336 UER524297:UER524336 UON524297:UON524336 UYJ524297:UYJ524336 VIF524297:VIF524336 VSB524297:VSB524336 WBX524297:WBX524336 WLT524297:WLT524336 WVP524297:WVP524336 H589833:H589872 JD589833:JD589872 SZ589833:SZ589872 ACV589833:ACV589872 AMR589833:AMR589872 AWN589833:AWN589872 BGJ589833:BGJ589872 BQF589833:BQF589872 CAB589833:CAB589872 CJX589833:CJX589872 CTT589833:CTT589872 DDP589833:DDP589872 DNL589833:DNL589872 DXH589833:DXH589872 EHD589833:EHD589872 EQZ589833:EQZ589872 FAV589833:FAV589872 FKR589833:FKR589872 FUN589833:FUN589872 GEJ589833:GEJ589872 GOF589833:GOF589872 GYB589833:GYB589872 HHX589833:HHX589872 HRT589833:HRT589872 IBP589833:IBP589872 ILL589833:ILL589872 IVH589833:IVH589872 JFD589833:JFD589872 JOZ589833:JOZ589872 JYV589833:JYV589872 KIR589833:KIR589872 KSN589833:KSN589872 LCJ589833:LCJ589872 LMF589833:LMF589872 LWB589833:LWB589872 MFX589833:MFX589872 MPT589833:MPT589872 MZP589833:MZP589872 NJL589833:NJL589872 NTH589833:NTH589872 ODD589833:ODD589872 OMZ589833:OMZ589872 OWV589833:OWV589872 PGR589833:PGR589872 PQN589833:PQN589872 QAJ589833:QAJ589872 QKF589833:QKF589872 QUB589833:QUB589872 RDX589833:RDX589872 RNT589833:RNT589872 RXP589833:RXP589872 SHL589833:SHL589872 SRH589833:SRH589872 TBD589833:TBD589872 TKZ589833:TKZ589872 TUV589833:TUV589872 UER589833:UER589872 UON589833:UON589872 UYJ589833:UYJ589872 VIF589833:VIF589872 VSB589833:VSB589872 WBX589833:WBX589872 WLT589833:WLT589872 WVP589833:WVP589872 H655369:H655408 JD655369:JD655408 SZ655369:SZ655408 ACV655369:ACV655408 AMR655369:AMR655408 AWN655369:AWN655408 BGJ655369:BGJ655408 BQF655369:BQF655408 CAB655369:CAB655408 CJX655369:CJX655408 CTT655369:CTT655408 DDP655369:DDP655408 DNL655369:DNL655408 DXH655369:DXH655408 EHD655369:EHD655408 EQZ655369:EQZ655408 FAV655369:FAV655408 FKR655369:FKR655408 FUN655369:FUN655408 GEJ655369:GEJ655408 GOF655369:GOF655408 GYB655369:GYB655408 HHX655369:HHX655408 HRT655369:HRT655408 IBP655369:IBP655408 ILL655369:ILL655408 IVH655369:IVH655408 JFD655369:JFD655408 JOZ655369:JOZ655408 JYV655369:JYV655408 KIR655369:KIR655408 KSN655369:KSN655408 LCJ655369:LCJ655408 LMF655369:LMF655408 LWB655369:LWB655408 MFX655369:MFX655408 MPT655369:MPT655408 MZP655369:MZP655408 NJL655369:NJL655408 NTH655369:NTH655408 ODD655369:ODD655408 OMZ655369:OMZ655408 OWV655369:OWV655408 PGR655369:PGR655408 PQN655369:PQN655408 QAJ655369:QAJ655408 QKF655369:QKF655408 QUB655369:QUB655408 RDX655369:RDX655408 RNT655369:RNT655408 RXP655369:RXP655408 SHL655369:SHL655408 SRH655369:SRH655408 TBD655369:TBD655408 TKZ655369:TKZ655408 TUV655369:TUV655408 UER655369:UER655408 UON655369:UON655408 UYJ655369:UYJ655408 VIF655369:VIF655408 VSB655369:VSB655408 WBX655369:WBX655408 WLT655369:WLT655408 WVP655369:WVP655408 H720905:H720944 JD720905:JD720944 SZ720905:SZ720944 ACV720905:ACV720944 AMR720905:AMR720944 AWN720905:AWN720944 BGJ720905:BGJ720944 BQF720905:BQF720944 CAB720905:CAB720944 CJX720905:CJX720944 CTT720905:CTT720944 DDP720905:DDP720944 DNL720905:DNL720944 DXH720905:DXH720944 EHD720905:EHD720944 EQZ720905:EQZ720944 FAV720905:FAV720944 FKR720905:FKR720944 FUN720905:FUN720944 GEJ720905:GEJ720944 GOF720905:GOF720944 GYB720905:GYB720944 HHX720905:HHX720944 HRT720905:HRT720944 IBP720905:IBP720944 ILL720905:ILL720944 IVH720905:IVH720944 JFD720905:JFD720944 JOZ720905:JOZ720944 JYV720905:JYV720944 KIR720905:KIR720944 KSN720905:KSN720944 LCJ720905:LCJ720944 LMF720905:LMF720944 LWB720905:LWB720944 MFX720905:MFX720944 MPT720905:MPT720944 MZP720905:MZP720944 NJL720905:NJL720944 NTH720905:NTH720944 ODD720905:ODD720944 OMZ720905:OMZ720944 OWV720905:OWV720944 PGR720905:PGR720944 PQN720905:PQN720944 QAJ720905:QAJ720944 QKF720905:QKF720944 QUB720905:QUB720944 RDX720905:RDX720944 RNT720905:RNT720944 RXP720905:RXP720944 SHL720905:SHL720944 SRH720905:SRH720944 TBD720905:TBD720944 TKZ720905:TKZ720944 TUV720905:TUV720944 UER720905:UER720944 UON720905:UON720944 UYJ720905:UYJ720944 VIF720905:VIF720944 VSB720905:VSB720944 WBX720905:WBX720944 WLT720905:WLT720944 WVP720905:WVP720944 H786441:H786480 JD786441:JD786480 SZ786441:SZ786480 ACV786441:ACV786480 AMR786441:AMR786480 AWN786441:AWN786480 BGJ786441:BGJ786480 BQF786441:BQF786480 CAB786441:CAB786480 CJX786441:CJX786480 CTT786441:CTT786480 DDP786441:DDP786480 DNL786441:DNL786480 DXH786441:DXH786480 EHD786441:EHD786480 EQZ786441:EQZ786480 FAV786441:FAV786480 FKR786441:FKR786480 FUN786441:FUN786480 GEJ786441:GEJ786480 GOF786441:GOF786480 GYB786441:GYB786480 HHX786441:HHX786480 HRT786441:HRT786480 IBP786441:IBP786480 ILL786441:ILL786480 IVH786441:IVH786480 JFD786441:JFD786480 JOZ786441:JOZ786480 JYV786441:JYV786480 KIR786441:KIR786480 KSN786441:KSN786480 LCJ786441:LCJ786480 LMF786441:LMF786480 LWB786441:LWB786480 MFX786441:MFX786480 MPT786441:MPT786480 MZP786441:MZP786480 NJL786441:NJL786480 NTH786441:NTH786480 ODD786441:ODD786480 OMZ786441:OMZ786480 OWV786441:OWV786480 PGR786441:PGR786480 PQN786441:PQN786480 QAJ786441:QAJ786480 QKF786441:QKF786480 QUB786441:QUB786480 RDX786441:RDX786480 RNT786441:RNT786480 RXP786441:RXP786480 SHL786441:SHL786480 SRH786441:SRH786480 TBD786441:TBD786480 TKZ786441:TKZ786480 TUV786441:TUV786480 UER786441:UER786480 UON786441:UON786480 UYJ786441:UYJ786480 VIF786441:VIF786480 VSB786441:VSB786480 WBX786441:WBX786480 WLT786441:WLT786480 WVP786441:WVP786480 H851977:H852016 JD851977:JD852016 SZ851977:SZ852016 ACV851977:ACV852016 AMR851977:AMR852016 AWN851977:AWN852016 BGJ851977:BGJ852016 BQF851977:BQF852016 CAB851977:CAB852016 CJX851977:CJX852016 CTT851977:CTT852016 DDP851977:DDP852016 DNL851977:DNL852016 DXH851977:DXH852016 EHD851977:EHD852016 EQZ851977:EQZ852016 FAV851977:FAV852016 FKR851977:FKR852016 FUN851977:FUN852016 GEJ851977:GEJ852016 GOF851977:GOF852016 GYB851977:GYB852016 HHX851977:HHX852016 HRT851977:HRT852016 IBP851977:IBP852016 ILL851977:ILL852016 IVH851977:IVH852016 JFD851977:JFD852016 JOZ851977:JOZ852016 JYV851977:JYV852016 KIR851977:KIR852016 KSN851977:KSN852016 LCJ851977:LCJ852016 LMF851977:LMF852016 LWB851977:LWB852016 MFX851977:MFX852016 MPT851977:MPT852016 MZP851977:MZP852016 NJL851977:NJL852016 NTH851977:NTH852016 ODD851977:ODD852016 OMZ851977:OMZ852016 OWV851977:OWV852016 PGR851977:PGR852016 PQN851977:PQN852016 QAJ851977:QAJ852016 QKF851977:QKF852016 QUB851977:QUB852016 RDX851977:RDX852016 RNT851977:RNT852016 RXP851977:RXP852016 SHL851977:SHL852016 SRH851977:SRH852016 TBD851977:TBD852016 TKZ851977:TKZ852016 TUV851977:TUV852016 UER851977:UER852016 UON851977:UON852016 UYJ851977:UYJ852016 VIF851977:VIF852016 VSB851977:VSB852016 WBX851977:WBX852016 WLT851977:WLT852016 WVP851977:WVP852016 H917513:H917552 JD917513:JD917552 SZ917513:SZ917552 ACV917513:ACV917552 AMR917513:AMR917552 AWN917513:AWN917552 BGJ917513:BGJ917552 BQF917513:BQF917552 CAB917513:CAB917552 CJX917513:CJX917552 CTT917513:CTT917552 DDP917513:DDP917552 DNL917513:DNL917552 DXH917513:DXH917552 EHD917513:EHD917552 EQZ917513:EQZ917552 FAV917513:FAV917552 FKR917513:FKR917552 FUN917513:FUN917552 GEJ917513:GEJ917552 GOF917513:GOF917552 GYB917513:GYB917552 HHX917513:HHX917552 HRT917513:HRT917552 IBP917513:IBP917552 ILL917513:ILL917552 IVH917513:IVH917552 JFD917513:JFD917552 JOZ917513:JOZ917552 JYV917513:JYV917552 KIR917513:KIR917552 KSN917513:KSN917552 LCJ917513:LCJ917552 LMF917513:LMF917552 LWB917513:LWB917552 MFX917513:MFX917552 MPT917513:MPT917552 MZP917513:MZP917552 NJL917513:NJL917552 NTH917513:NTH917552 ODD917513:ODD917552 OMZ917513:OMZ917552 OWV917513:OWV917552 PGR917513:PGR917552 PQN917513:PQN917552 QAJ917513:QAJ917552 QKF917513:QKF917552 QUB917513:QUB917552 RDX917513:RDX917552 RNT917513:RNT917552 RXP917513:RXP917552 SHL917513:SHL917552 SRH917513:SRH917552 TBD917513:TBD917552 TKZ917513:TKZ917552 TUV917513:TUV917552 UER917513:UER917552 UON917513:UON917552 UYJ917513:UYJ917552 VIF917513:VIF917552 VSB917513:VSB917552 WBX917513:WBX917552 WLT917513:WLT917552 WVP917513:WVP917552 H983049:H983088 JD983049:JD983088 SZ983049:SZ983088 ACV983049:ACV983088 AMR983049:AMR983088 AWN983049:AWN983088 BGJ983049:BGJ983088 BQF983049:BQF983088 CAB983049:CAB983088 CJX983049:CJX983088 CTT983049:CTT983088 DDP983049:DDP983088 DNL983049:DNL983088 DXH983049:DXH983088 EHD983049:EHD983088 EQZ983049:EQZ983088 FAV983049:FAV983088 FKR983049:FKR983088 FUN983049:FUN983088 GEJ983049:GEJ983088 GOF983049:GOF983088 GYB983049:GYB983088 HHX983049:HHX983088 HRT983049:HRT983088 IBP983049:IBP983088 ILL983049:ILL983088 IVH983049:IVH983088 JFD983049:JFD983088 JOZ983049:JOZ983088 JYV983049:JYV983088 KIR983049:KIR983088 KSN983049:KSN983088 LCJ983049:LCJ983088 LMF983049:LMF983088 LWB983049:LWB983088 MFX983049:MFX983088 MPT983049:MPT983088 MZP983049:MZP983088 NJL983049:NJL983088 NTH983049:NTH983088 ODD983049:ODD983088 OMZ983049:OMZ983088 OWV983049:OWV983088 PGR983049:PGR983088 PQN983049:PQN983088 QAJ983049:QAJ983088 QKF983049:QKF983088 QUB983049:QUB983088 RDX983049:RDX983088 RNT983049:RNT983088 RXP983049:RXP983088 SHL983049:SHL983088 SRH983049:SRH983088 TBD983049:TBD983088 TKZ983049:TKZ983088 TUV983049:TUV983088 UER983049:UER983088 UON983049:UON983088 UYJ983049:UYJ983088 VIF983049:VIF983088 VSB983049:VSB983088 WBX983049:WBX983088 WLT983049:WLT983088 WVP983049:WVP983088" xr:uid="{E67A2756-B0DD-4E13-A3D3-C31BE0FC4CEF}">
      <formula1>$E$56:$E$57</formula1>
    </dataValidation>
  </dataValidations>
  <pageMargins left="0.7" right="0.7" top="0.75" bottom="0.75" header="0.3" footer="0.3"/>
  <pageSetup paperSize="9" scale="92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38"/>
  <sheetViews>
    <sheetView tabSelected="1" workbookViewId="0">
      <selection activeCell="N1" sqref="N1"/>
    </sheetView>
  </sheetViews>
  <sheetFormatPr defaultRowHeight="18.75"/>
  <cols>
    <col min="1" max="1" width="4" style="1" bestFit="1" customWidth="1"/>
    <col min="2" max="3" width="14.875" style="1" customWidth="1"/>
    <col min="4" max="6" width="14.375" style="1" customWidth="1"/>
    <col min="7" max="7" width="19.375" style="1" customWidth="1"/>
    <col min="8" max="8" width="9" style="1" bestFit="1" customWidth="1"/>
    <col min="9" max="9" width="12.5" style="1" customWidth="1"/>
    <col min="10" max="10" width="13.125" style="1" bestFit="1" customWidth="1"/>
    <col min="11" max="11" width="9.5" style="1" customWidth="1"/>
    <col min="12" max="256" width="9" style="1"/>
    <col min="257" max="257" width="3.5" style="1" bestFit="1" customWidth="1"/>
    <col min="258" max="258" width="14.875" style="1" customWidth="1"/>
    <col min="259" max="259" width="14.625" style="1" customWidth="1"/>
    <col min="260" max="260" width="14.625" style="1" bestFit="1" customWidth="1"/>
    <col min="261" max="262" width="14.625" style="1" customWidth="1"/>
    <col min="263" max="263" width="18.75" style="1" customWidth="1"/>
    <col min="264" max="265" width="12.875" style="1" bestFit="1" customWidth="1"/>
    <col min="266" max="266" width="18.375" style="1" customWidth="1"/>
    <col min="267" max="267" width="9.5" style="1" customWidth="1"/>
    <col min="268" max="512" width="9" style="1"/>
    <col min="513" max="513" width="3.5" style="1" bestFit="1" customWidth="1"/>
    <col min="514" max="514" width="14.875" style="1" customWidth="1"/>
    <col min="515" max="515" width="14.625" style="1" customWidth="1"/>
    <col min="516" max="516" width="14.625" style="1" bestFit="1" customWidth="1"/>
    <col min="517" max="518" width="14.625" style="1" customWidth="1"/>
    <col min="519" max="519" width="18.75" style="1" customWidth="1"/>
    <col min="520" max="521" width="12.875" style="1" bestFit="1" customWidth="1"/>
    <col min="522" max="522" width="18.375" style="1" customWidth="1"/>
    <col min="523" max="523" width="9.5" style="1" customWidth="1"/>
    <col min="524" max="768" width="9" style="1"/>
    <col min="769" max="769" width="3.5" style="1" bestFit="1" customWidth="1"/>
    <col min="770" max="770" width="14.875" style="1" customWidth="1"/>
    <col min="771" max="771" width="14.625" style="1" customWidth="1"/>
    <col min="772" max="772" width="14.625" style="1" bestFit="1" customWidth="1"/>
    <col min="773" max="774" width="14.625" style="1" customWidth="1"/>
    <col min="775" max="775" width="18.75" style="1" customWidth="1"/>
    <col min="776" max="777" width="12.875" style="1" bestFit="1" customWidth="1"/>
    <col min="778" max="778" width="18.375" style="1" customWidth="1"/>
    <col min="779" max="779" width="9.5" style="1" customWidth="1"/>
    <col min="780" max="1024" width="9" style="1"/>
    <col min="1025" max="1025" width="3.5" style="1" bestFit="1" customWidth="1"/>
    <col min="1026" max="1026" width="14.875" style="1" customWidth="1"/>
    <col min="1027" max="1027" width="14.625" style="1" customWidth="1"/>
    <col min="1028" max="1028" width="14.625" style="1" bestFit="1" customWidth="1"/>
    <col min="1029" max="1030" width="14.625" style="1" customWidth="1"/>
    <col min="1031" max="1031" width="18.75" style="1" customWidth="1"/>
    <col min="1032" max="1033" width="12.875" style="1" bestFit="1" customWidth="1"/>
    <col min="1034" max="1034" width="18.375" style="1" customWidth="1"/>
    <col min="1035" max="1035" width="9.5" style="1" customWidth="1"/>
    <col min="1036" max="1280" width="9" style="1"/>
    <col min="1281" max="1281" width="3.5" style="1" bestFit="1" customWidth="1"/>
    <col min="1282" max="1282" width="14.875" style="1" customWidth="1"/>
    <col min="1283" max="1283" width="14.625" style="1" customWidth="1"/>
    <col min="1284" max="1284" width="14.625" style="1" bestFit="1" customWidth="1"/>
    <col min="1285" max="1286" width="14.625" style="1" customWidth="1"/>
    <col min="1287" max="1287" width="18.75" style="1" customWidth="1"/>
    <col min="1288" max="1289" width="12.875" style="1" bestFit="1" customWidth="1"/>
    <col min="1290" max="1290" width="18.375" style="1" customWidth="1"/>
    <col min="1291" max="1291" width="9.5" style="1" customWidth="1"/>
    <col min="1292" max="1536" width="9" style="1"/>
    <col min="1537" max="1537" width="3.5" style="1" bestFit="1" customWidth="1"/>
    <col min="1538" max="1538" width="14.875" style="1" customWidth="1"/>
    <col min="1539" max="1539" width="14.625" style="1" customWidth="1"/>
    <col min="1540" max="1540" width="14.625" style="1" bestFit="1" customWidth="1"/>
    <col min="1541" max="1542" width="14.625" style="1" customWidth="1"/>
    <col min="1543" max="1543" width="18.75" style="1" customWidth="1"/>
    <col min="1544" max="1545" width="12.875" style="1" bestFit="1" customWidth="1"/>
    <col min="1546" max="1546" width="18.375" style="1" customWidth="1"/>
    <col min="1547" max="1547" width="9.5" style="1" customWidth="1"/>
    <col min="1548" max="1792" width="9" style="1"/>
    <col min="1793" max="1793" width="3.5" style="1" bestFit="1" customWidth="1"/>
    <col min="1794" max="1794" width="14.875" style="1" customWidth="1"/>
    <col min="1795" max="1795" width="14.625" style="1" customWidth="1"/>
    <col min="1796" max="1796" width="14.625" style="1" bestFit="1" customWidth="1"/>
    <col min="1797" max="1798" width="14.625" style="1" customWidth="1"/>
    <col min="1799" max="1799" width="18.75" style="1" customWidth="1"/>
    <col min="1800" max="1801" width="12.875" style="1" bestFit="1" customWidth="1"/>
    <col min="1802" max="1802" width="18.375" style="1" customWidth="1"/>
    <col min="1803" max="1803" width="9.5" style="1" customWidth="1"/>
    <col min="1804" max="2048" width="9" style="1"/>
    <col min="2049" max="2049" width="3.5" style="1" bestFit="1" customWidth="1"/>
    <col min="2050" max="2050" width="14.875" style="1" customWidth="1"/>
    <col min="2051" max="2051" width="14.625" style="1" customWidth="1"/>
    <col min="2052" max="2052" width="14.625" style="1" bestFit="1" customWidth="1"/>
    <col min="2053" max="2054" width="14.625" style="1" customWidth="1"/>
    <col min="2055" max="2055" width="18.75" style="1" customWidth="1"/>
    <col min="2056" max="2057" width="12.875" style="1" bestFit="1" customWidth="1"/>
    <col min="2058" max="2058" width="18.375" style="1" customWidth="1"/>
    <col min="2059" max="2059" width="9.5" style="1" customWidth="1"/>
    <col min="2060" max="2304" width="9" style="1"/>
    <col min="2305" max="2305" width="3.5" style="1" bestFit="1" customWidth="1"/>
    <col min="2306" max="2306" width="14.875" style="1" customWidth="1"/>
    <col min="2307" max="2307" width="14.625" style="1" customWidth="1"/>
    <col min="2308" max="2308" width="14.625" style="1" bestFit="1" customWidth="1"/>
    <col min="2309" max="2310" width="14.625" style="1" customWidth="1"/>
    <col min="2311" max="2311" width="18.75" style="1" customWidth="1"/>
    <col min="2312" max="2313" width="12.875" style="1" bestFit="1" customWidth="1"/>
    <col min="2314" max="2314" width="18.375" style="1" customWidth="1"/>
    <col min="2315" max="2315" width="9.5" style="1" customWidth="1"/>
    <col min="2316" max="2560" width="9" style="1"/>
    <col min="2561" max="2561" width="3.5" style="1" bestFit="1" customWidth="1"/>
    <col min="2562" max="2562" width="14.875" style="1" customWidth="1"/>
    <col min="2563" max="2563" width="14.625" style="1" customWidth="1"/>
    <col min="2564" max="2564" width="14.625" style="1" bestFit="1" customWidth="1"/>
    <col min="2565" max="2566" width="14.625" style="1" customWidth="1"/>
    <col min="2567" max="2567" width="18.75" style="1" customWidth="1"/>
    <col min="2568" max="2569" width="12.875" style="1" bestFit="1" customWidth="1"/>
    <col min="2570" max="2570" width="18.375" style="1" customWidth="1"/>
    <col min="2571" max="2571" width="9.5" style="1" customWidth="1"/>
    <col min="2572" max="2816" width="9" style="1"/>
    <col min="2817" max="2817" width="3.5" style="1" bestFit="1" customWidth="1"/>
    <col min="2818" max="2818" width="14.875" style="1" customWidth="1"/>
    <col min="2819" max="2819" width="14.625" style="1" customWidth="1"/>
    <col min="2820" max="2820" width="14.625" style="1" bestFit="1" customWidth="1"/>
    <col min="2821" max="2822" width="14.625" style="1" customWidth="1"/>
    <col min="2823" max="2823" width="18.75" style="1" customWidth="1"/>
    <col min="2824" max="2825" width="12.875" style="1" bestFit="1" customWidth="1"/>
    <col min="2826" max="2826" width="18.375" style="1" customWidth="1"/>
    <col min="2827" max="2827" width="9.5" style="1" customWidth="1"/>
    <col min="2828" max="3072" width="9" style="1"/>
    <col min="3073" max="3073" width="3.5" style="1" bestFit="1" customWidth="1"/>
    <col min="3074" max="3074" width="14.875" style="1" customWidth="1"/>
    <col min="3075" max="3075" width="14.625" style="1" customWidth="1"/>
    <col min="3076" max="3076" width="14.625" style="1" bestFit="1" customWidth="1"/>
    <col min="3077" max="3078" width="14.625" style="1" customWidth="1"/>
    <col min="3079" max="3079" width="18.75" style="1" customWidth="1"/>
    <col min="3080" max="3081" width="12.875" style="1" bestFit="1" customWidth="1"/>
    <col min="3082" max="3082" width="18.375" style="1" customWidth="1"/>
    <col min="3083" max="3083" width="9.5" style="1" customWidth="1"/>
    <col min="3084" max="3328" width="9" style="1"/>
    <col min="3329" max="3329" width="3.5" style="1" bestFit="1" customWidth="1"/>
    <col min="3330" max="3330" width="14.875" style="1" customWidth="1"/>
    <col min="3331" max="3331" width="14.625" style="1" customWidth="1"/>
    <col min="3332" max="3332" width="14.625" style="1" bestFit="1" customWidth="1"/>
    <col min="3333" max="3334" width="14.625" style="1" customWidth="1"/>
    <col min="3335" max="3335" width="18.75" style="1" customWidth="1"/>
    <col min="3336" max="3337" width="12.875" style="1" bestFit="1" customWidth="1"/>
    <col min="3338" max="3338" width="18.375" style="1" customWidth="1"/>
    <col min="3339" max="3339" width="9.5" style="1" customWidth="1"/>
    <col min="3340" max="3584" width="9" style="1"/>
    <col min="3585" max="3585" width="3.5" style="1" bestFit="1" customWidth="1"/>
    <col min="3586" max="3586" width="14.875" style="1" customWidth="1"/>
    <col min="3587" max="3587" width="14.625" style="1" customWidth="1"/>
    <col min="3588" max="3588" width="14.625" style="1" bestFit="1" customWidth="1"/>
    <col min="3589" max="3590" width="14.625" style="1" customWidth="1"/>
    <col min="3591" max="3591" width="18.75" style="1" customWidth="1"/>
    <col min="3592" max="3593" width="12.875" style="1" bestFit="1" customWidth="1"/>
    <col min="3594" max="3594" width="18.375" style="1" customWidth="1"/>
    <col min="3595" max="3595" width="9.5" style="1" customWidth="1"/>
    <col min="3596" max="3840" width="9" style="1"/>
    <col min="3841" max="3841" width="3.5" style="1" bestFit="1" customWidth="1"/>
    <col min="3842" max="3842" width="14.875" style="1" customWidth="1"/>
    <col min="3843" max="3843" width="14.625" style="1" customWidth="1"/>
    <col min="3844" max="3844" width="14.625" style="1" bestFit="1" customWidth="1"/>
    <col min="3845" max="3846" width="14.625" style="1" customWidth="1"/>
    <col min="3847" max="3847" width="18.75" style="1" customWidth="1"/>
    <col min="3848" max="3849" width="12.875" style="1" bestFit="1" customWidth="1"/>
    <col min="3850" max="3850" width="18.375" style="1" customWidth="1"/>
    <col min="3851" max="3851" width="9.5" style="1" customWidth="1"/>
    <col min="3852" max="4096" width="9" style="1"/>
    <col min="4097" max="4097" width="3.5" style="1" bestFit="1" customWidth="1"/>
    <col min="4098" max="4098" width="14.875" style="1" customWidth="1"/>
    <col min="4099" max="4099" width="14.625" style="1" customWidth="1"/>
    <col min="4100" max="4100" width="14.625" style="1" bestFit="1" customWidth="1"/>
    <col min="4101" max="4102" width="14.625" style="1" customWidth="1"/>
    <col min="4103" max="4103" width="18.75" style="1" customWidth="1"/>
    <col min="4104" max="4105" width="12.875" style="1" bestFit="1" customWidth="1"/>
    <col min="4106" max="4106" width="18.375" style="1" customWidth="1"/>
    <col min="4107" max="4107" width="9.5" style="1" customWidth="1"/>
    <col min="4108" max="4352" width="9" style="1"/>
    <col min="4353" max="4353" width="3.5" style="1" bestFit="1" customWidth="1"/>
    <col min="4354" max="4354" width="14.875" style="1" customWidth="1"/>
    <col min="4355" max="4355" width="14.625" style="1" customWidth="1"/>
    <col min="4356" max="4356" width="14.625" style="1" bestFit="1" customWidth="1"/>
    <col min="4357" max="4358" width="14.625" style="1" customWidth="1"/>
    <col min="4359" max="4359" width="18.75" style="1" customWidth="1"/>
    <col min="4360" max="4361" width="12.875" style="1" bestFit="1" customWidth="1"/>
    <col min="4362" max="4362" width="18.375" style="1" customWidth="1"/>
    <col min="4363" max="4363" width="9.5" style="1" customWidth="1"/>
    <col min="4364" max="4608" width="9" style="1"/>
    <col min="4609" max="4609" width="3.5" style="1" bestFit="1" customWidth="1"/>
    <col min="4610" max="4610" width="14.875" style="1" customWidth="1"/>
    <col min="4611" max="4611" width="14.625" style="1" customWidth="1"/>
    <col min="4612" max="4612" width="14.625" style="1" bestFit="1" customWidth="1"/>
    <col min="4613" max="4614" width="14.625" style="1" customWidth="1"/>
    <col min="4615" max="4615" width="18.75" style="1" customWidth="1"/>
    <col min="4616" max="4617" width="12.875" style="1" bestFit="1" customWidth="1"/>
    <col min="4618" max="4618" width="18.375" style="1" customWidth="1"/>
    <col min="4619" max="4619" width="9.5" style="1" customWidth="1"/>
    <col min="4620" max="4864" width="9" style="1"/>
    <col min="4865" max="4865" width="3.5" style="1" bestFit="1" customWidth="1"/>
    <col min="4866" max="4866" width="14.875" style="1" customWidth="1"/>
    <col min="4867" max="4867" width="14.625" style="1" customWidth="1"/>
    <col min="4868" max="4868" width="14.625" style="1" bestFit="1" customWidth="1"/>
    <col min="4869" max="4870" width="14.625" style="1" customWidth="1"/>
    <col min="4871" max="4871" width="18.75" style="1" customWidth="1"/>
    <col min="4872" max="4873" width="12.875" style="1" bestFit="1" customWidth="1"/>
    <col min="4874" max="4874" width="18.375" style="1" customWidth="1"/>
    <col min="4875" max="4875" width="9.5" style="1" customWidth="1"/>
    <col min="4876" max="5120" width="9" style="1"/>
    <col min="5121" max="5121" width="3.5" style="1" bestFit="1" customWidth="1"/>
    <col min="5122" max="5122" width="14.875" style="1" customWidth="1"/>
    <col min="5123" max="5123" width="14.625" style="1" customWidth="1"/>
    <col min="5124" max="5124" width="14.625" style="1" bestFit="1" customWidth="1"/>
    <col min="5125" max="5126" width="14.625" style="1" customWidth="1"/>
    <col min="5127" max="5127" width="18.75" style="1" customWidth="1"/>
    <col min="5128" max="5129" width="12.875" style="1" bestFit="1" customWidth="1"/>
    <col min="5130" max="5130" width="18.375" style="1" customWidth="1"/>
    <col min="5131" max="5131" width="9.5" style="1" customWidth="1"/>
    <col min="5132" max="5376" width="9" style="1"/>
    <col min="5377" max="5377" width="3.5" style="1" bestFit="1" customWidth="1"/>
    <col min="5378" max="5378" width="14.875" style="1" customWidth="1"/>
    <col min="5379" max="5379" width="14.625" style="1" customWidth="1"/>
    <col min="5380" max="5380" width="14.625" style="1" bestFit="1" customWidth="1"/>
    <col min="5381" max="5382" width="14.625" style="1" customWidth="1"/>
    <col min="5383" max="5383" width="18.75" style="1" customWidth="1"/>
    <col min="5384" max="5385" width="12.875" style="1" bestFit="1" customWidth="1"/>
    <col min="5386" max="5386" width="18.375" style="1" customWidth="1"/>
    <col min="5387" max="5387" width="9.5" style="1" customWidth="1"/>
    <col min="5388" max="5632" width="9" style="1"/>
    <col min="5633" max="5633" width="3.5" style="1" bestFit="1" customWidth="1"/>
    <col min="5634" max="5634" width="14.875" style="1" customWidth="1"/>
    <col min="5635" max="5635" width="14.625" style="1" customWidth="1"/>
    <col min="5636" max="5636" width="14.625" style="1" bestFit="1" customWidth="1"/>
    <col min="5637" max="5638" width="14.625" style="1" customWidth="1"/>
    <col min="5639" max="5639" width="18.75" style="1" customWidth="1"/>
    <col min="5640" max="5641" width="12.875" style="1" bestFit="1" customWidth="1"/>
    <col min="5642" max="5642" width="18.375" style="1" customWidth="1"/>
    <col min="5643" max="5643" width="9.5" style="1" customWidth="1"/>
    <col min="5644" max="5888" width="9" style="1"/>
    <col min="5889" max="5889" width="3.5" style="1" bestFit="1" customWidth="1"/>
    <col min="5890" max="5890" width="14.875" style="1" customWidth="1"/>
    <col min="5891" max="5891" width="14.625" style="1" customWidth="1"/>
    <col min="5892" max="5892" width="14.625" style="1" bestFit="1" customWidth="1"/>
    <col min="5893" max="5894" width="14.625" style="1" customWidth="1"/>
    <col min="5895" max="5895" width="18.75" style="1" customWidth="1"/>
    <col min="5896" max="5897" width="12.875" style="1" bestFit="1" customWidth="1"/>
    <col min="5898" max="5898" width="18.375" style="1" customWidth="1"/>
    <col min="5899" max="5899" width="9.5" style="1" customWidth="1"/>
    <col min="5900" max="6144" width="9" style="1"/>
    <col min="6145" max="6145" width="3.5" style="1" bestFit="1" customWidth="1"/>
    <col min="6146" max="6146" width="14.875" style="1" customWidth="1"/>
    <col min="6147" max="6147" width="14.625" style="1" customWidth="1"/>
    <col min="6148" max="6148" width="14.625" style="1" bestFit="1" customWidth="1"/>
    <col min="6149" max="6150" width="14.625" style="1" customWidth="1"/>
    <col min="6151" max="6151" width="18.75" style="1" customWidth="1"/>
    <col min="6152" max="6153" width="12.875" style="1" bestFit="1" customWidth="1"/>
    <col min="6154" max="6154" width="18.375" style="1" customWidth="1"/>
    <col min="6155" max="6155" width="9.5" style="1" customWidth="1"/>
    <col min="6156" max="6400" width="9" style="1"/>
    <col min="6401" max="6401" width="3.5" style="1" bestFit="1" customWidth="1"/>
    <col min="6402" max="6402" width="14.875" style="1" customWidth="1"/>
    <col min="6403" max="6403" width="14.625" style="1" customWidth="1"/>
    <col min="6404" max="6404" width="14.625" style="1" bestFit="1" customWidth="1"/>
    <col min="6405" max="6406" width="14.625" style="1" customWidth="1"/>
    <col min="6407" max="6407" width="18.75" style="1" customWidth="1"/>
    <col min="6408" max="6409" width="12.875" style="1" bestFit="1" customWidth="1"/>
    <col min="6410" max="6410" width="18.375" style="1" customWidth="1"/>
    <col min="6411" max="6411" width="9.5" style="1" customWidth="1"/>
    <col min="6412" max="6656" width="9" style="1"/>
    <col min="6657" max="6657" width="3.5" style="1" bestFit="1" customWidth="1"/>
    <col min="6658" max="6658" width="14.875" style="1" customWidth="1"/>
    <col min="6659" max="6659" width="14.625" style="1" customWidth="1"/>
    <col min="6660" max="6660" width="14.625" style="1" bestFit="1" customWidth="1"/>
    <col min="6661" max="6662" width="14.625" style="1" customWidth="1"/>
    <col min="6663" max="6663" width="18.75" style="1" customWidth="1"/>
    <col min="6664" max="6665" width="12.875" style="1" bestFit="1" customWidth="1"/>
    <col min="6666" max="6666" width="18.375" style="1" customWidth="1"/>
    <col min="6667" max="6667" width="9.5" style="1" customWidth="1"/>
    <col min="6668" max="6912" width="9" style="1"/>
    <col min="6913" max="6913" width="3.5" style="1" bestFit="1" customWidth="1"/>
    <col min="6914" max="6914" width="14.875" style="1" customWidth="1"/>
    <col min="6915" max="6915" width="14.625" style="1" customWidth="1"/>
    <col min="6916" max="6916" width="14.625" style="1" bestFit="1" customWidth="1"/>
    <col min="6917" max="6918" width="14.625" style="1" customWidth="1"/>
    <col min="6919" max="6919" width="18.75" style="1" customWidth="1"/>
    <col min="6920" max="6921" width="12.875" style="1" bestFit="1" customWidth="1"/>
    <col min="6922" max="6922" width="18.375" style="1" customWidth="1"/>
    <col min="6923" max="6923" width="9.5" style="1" customWidth="1"/>
    <col min="6924" max="7168" width="9" style="1"/>
    <col min="7169" max="7169" width="3.5" style="1" bestFit="1" customWidth="1"/>
    <col min="7170" max="7170" width="14.875" style="1" customWidth="1"/>
    <col min="7171" max="7171" width="14.625" style="1" customWidth="1"/>
    <col min="7172" max="7172" width="14.625" style="1" bestFit="1" customWidth="1"/>
    <col min="7173" max="7174" width="14.625" style="1" customWidth="1"/>
    <col min="7175" max="7175" width="18.75" style="1" customWidth="1"/>
    <col min="7176" max="7177" width="12.875" style="1" bestFit="1" customWidth="1"/>
    <col min="7178" max="7178" width="18.375" style="1" customWidth="1"/>
    <col min="7179" max="7179" width="9.5" style="1" customWidth="1"/>
    <col min="7180" max="7424" width="9" style="1"/>
    <col min="7425" max="7425" width="3.5" style="1" bestFit="1" customWidth="1"/>
    <col min="7426" max="7426" width="14.875" style="1" customWidth="1"/>
    <col min="7427" max="7427" width="14.625" style="1" customWidth="1"/>
    <col min="7428" max="7428" width="14.625" style="1" bestFit="1" customWidth="1"/>
    <col min="7429" max="7430" width="14.625" style="1" customWidth="1"/>
    <col min="7431" max="7431" width="18.75" style="1" customWidth="1"/>
    <col min="7432" max="7433" width="12.875" style="1" bestFit="1" customWidth="1"/>
    <col min="7434" max="7434" width="18.375" style="1" customWidth="1"/>
    <col min="7435" max="7435" width="9.5" style="1" customWidth="1"/>
    <col min="7436" max="7680" width="9" style="1"/>
    <col min="7681" max="7681" width="3.5" style="1" bestFit="1" customWidth="1"/>
    <col min="7682" max="7682" width="14.875" style="1" customWidth="1"/>
    <col min="7683" max="7683" width="14.625" style="1" customWidth="1"/>
    <col min="7684" max="7684" width="14.625" style="1" bestFit="1" customWidth="1"/>
    <col min="7685" max="7686" width="14.625" style="1" customWidth="1"/>
    <col min="7687" max="7687" width="18.75" style="1" customWidth="1"/>
    <col min="7688" max="7689" width="12.875" style="1" bestFit="1" customWidth="1"/>
    <col min="7690" max="7690" width="18.375" style="1" customWidth="1"/>
    <col min="7691" max="7691" width="9.5" style="1" customWidth="1"/>
    <col min="7692" max="7936" width="9" style="1"/>
    <col min="7937" max="7937" width="3.5" style="1" bestFit="1" customWidth="1"/>
    <col min="7938" max="7938" width="14.875" style="1" customWidth="1"/>
    <col min="7939" max="7939" width="14.625" style="1" customWidth="1"/>
    <col min="7940" max="7940" width="14.625" style="1" bestFit="1" customWidth="1"/>
    <col min="7941" max="7942" width="14.625" style="1" customWidth="1"/>
    <col min="7943" max="7943" width="18.75" style="1" customWidth="1"/>
    <col min="7944" max="7945" width="12.875" style="1" bestFit="1" customWidth="1"/>
    <col min="7946" max="7946" width="18.375" style="1" customWidth="1"/>
    <col min="7947" max="7947" width="9.5" style="1" customWidth="1"/>
    <col min="7948" max="8192" width="9" style="1"/>
    <col min="8193" max="8193" width="3.5" style="1" bestFit="1" customWidth="1"/>
    <col min="8194" max="8194" width="14.875" style="1" customWidth="1"/>
    <col min="8195" max="8195" width="14.625" style="1" customWidth="1"/>
    <col min="8196" max="8196" width="14.625" style="1" bestFit="1" customWidth="1"/>
    <col min="8197" max="8198" width="14.625" style="1" customWidth="1"/>
    <col min="8199" max="8199" width="18.75" style="1" customWidth="1"/>
    <col min="8200" max="8201" width="12.875" style="1" bestFit="1" customWidth="1"/>
    <col min="8202" max="8202" width="18.375" style="1" customWidth="1"/>
    <col min="8203" max="8203" width="9.5" style="1" customWidth="1"/>
    <col min="8204" max="8448" width="9" style="1"/>
    <col min="8449" max="8449" width="3.5" style="1" bestFit="1" customWidth="1"/>
    <col min="8450" max="8450" width="14.875" style="1" customWidth="1"/>
    <col min="8451" max="8451" width="14.625" style="1" customWidth="1"/>
    <col min="8452" max="8452" width="14.625" style="1" bestFit="1" customWidth="1"/>
    <col min="8453" max="8454" width="14.625" style="1" customWidth="1"/>
    <col min="8455" max="8455" width="18.75" style="1" customWidth="1"/>
    <col min="8456" max="8457" width="12.875" style="1" bestFit="1" customWidth="1"/>
    <col min="8458" max="8458" width="18.375" style="1" customWidth="1"/>
    <col min="8459" max="8459" width="9.5" style="1" customWidth="1"/>
    <col min="8460" max="8704" width="9" style="1"/>
    <col min="8705" max="8705" width="3.5" style="1" bestFit="1" customWidth="1"/>
    <col min="8706" max="8706" width="14.875" style="1" customWidth="1"/>
    <col min="8707" max="8707" width="14.625" style="1" customWidth="1"/>
    <col min="8708" max="8708" width="14.625" style="1" bestFit="1" customWidth="1"/>
    <col min="8709" max="8710" width="14.625" style="1" customWidth="1"/>
    <col min="8711" max="8711" width="18.75" style="1" customWidth="1"/>
    <col min="8712" max="8713" width="12.875" style="1" bestFit="1" customWidth="1"/>
    <col min="8714" max="8714" width="18.375" style="1" customWidth="1"/>
    <col min="8715" max="8715" width="9.5" style="1" customWidth="1"/>
    <col min="8716" max="8960" width="9" style="1"/>
    <col min="8961" max="8961" width="3.5" style="1" bestFit="1" customWidth="1"/>
    <col min="8962" max="8962" width="14.875" style="1" customWidth="1"/>
    <col min="8963" max="8963" width="14.625" style="1" customWidth="1"/>
    <col min="8964" max="8964" width="14.625" style="1" bestFit="1" customWidth="1"/>
    <col min="8965" max="8966" width="14.625" style="1" customWidth="1"/>
    <col min="8967" max="8967" width="18.75" style="1" customWidth="1"/>
    <col min="8968" max="8969" width="12.875" style="1" bestFit="1" customWidth="1"/>
    <col min="8970" max="8970" width="18.375" style="1" customWidth="1"/>
    <col min="8971" max="8971" width="9.5" style="1" customWidth="1"/>
    <col min="8972" max="9216" width="9" style="1"/>
    <col min="9217" max="9217" width="3.5" style="1" bestFit="1" customWidth="1"/>
    <col min="9218" max="9218" width="14.875" style="1" customWidth="1"/>
    <col min="9219" max="9219" width="14.625" style="1" customWidth="1"/>
    <col min="9220" max="9220" width="14.625" style="1" bestFit="1" customWidth="1"/>
    <col min="9221" max="9222" width="14.625" style="1" customWidth="1"/>
    <col min="9223" max="9223" width="18.75" style="1" customWidth="1"/>
    <col min="9224" max="9225" width="12.875" style="1" bestFit="1" customWidth="1"/>
    <col min="9226" max="9226" width="18.375" style="1" customWidth="1"/>
    <col min="9227" max="9227" width="9.5" style="1" customWidth="1"/>
    <col min="9228" max="9472" width="9" style="1"/>
    <col min="9473" max="9473" width="3.5" style="1" bestFit="1" customWidth="1"/>
    <col min="9474" max="9474" width="14.875" style="1" customWidth="1"/>
    <col min="9475" max="9475" width="14.625" style="1" customWidth="1"/>
    <col min="9476" max="9476" width="14.625" style="1" bestFit="1" customWidth="1"/>
    <col min="9477" max="9478" width="14.625" style="1" customWidth="1"/>
    <col min="9479" max="9479" width="18.75" style="1" customWidth="1"/>
    <col min="9480" max="9481" width="12.875" style="1" bestFit="1" customWidth="1"/>
    <col min="9482" max="9482" width="18.375" style="1" customWidth="1"/>
    <col min="9483" max="9483" width="9.5" style="1" customWidth="1"/>
    <col min="9484" max="9728" width="9" style="1"/>
    <col min="9729" max="9729" width="3.5" style="1" bestFit="1" customWidth="1"/>
    <col min="9730" max="9730" width="14.875" style="1" customWidth="1"/>
    <col min="9731" max="9731" width="14.625" style="1" customWidth="1"/>
    <col min="9732" max="9732" width="14.625" style="1" bestFit="1" customWidth="1"/>
    <col min="9733" max="9734" width="14.625" style="1" customWidth="1"/>
    <col min="9735" max="9735" width="18.75" style="1" customWidth="1"/>
    <col min="9736" max="9737" width="12.875" style="1" bestFit="1" customWidth="1"/>
    <col min="9738" max="9738" width="18.375" style="1" customWidth="1"/>
    <col min="9739" max="9739" width="9.5" style="1" customWidth="1"/>
    <col min="9740" max="9984" width="9" style="1"/>
    <col min="9985" max="9985" width="3.5" style="1" bestFit="1" customWidth="1"/>
    <col min="9986" max="9986" width="14.875" style="1" customWidth="1"/>
    <col min="9987" max="9987" width="14.625" style="1" customWidth="1"/>
    <col min="9988" max="9988" width="14.625" style="1" bestFit="1" customWidth="1"/>
    <col min="9989" max="9990" width="14.625" style="1" customWidth="1"/>
    <col min="9991" max="9991" width="18.75" style="1" customWidth="1"/>
    <col min="9992" max="9993" width="12.875" style="1" bestFit="1" customWidth="1"/>
    <col min="9994" max="9994" width="18.375" style="1" customWidth="1"/>
    <col min="9995" max="9995" width="9.5" style="1" customWidth="1"/>
    <col min="9996" max="10240" width="9" style="1"/>
    <col min="10241" max="10241" width="3.5" style="1" bestFit="1" customWidth="1"/>
    <col min="10242" max="10242" width="14.875" style="1" customWidth="1"/>
    <col min="10243" max="10243" width="14.625" style="1" customWidth="1"/>
    <col min="10244" max="10244" width="14.625" style="1" bestFit="1" customWidth="1"/>
    <col min="10245" max="10246" width="14.625" style="1" customWidth="1"/>
    <col min="10247" max="10247" width="18.75" style="1" customWidth="1"/>
    <col min="10248" max="10249" width="12.875" style="1" bestFit="1" customWidth="1"/>
    <col min="10250" max="10250" width="18.375" style="1" customWidth="1"/>
    <col min="10251" max="10251" width="9.5" style="1" customWidth="1"/>
    <col min="10252" max="10496" width="9" style="1"/>
    <col min="10497" max="10497" width="3.5" style="1" bestFit="1" customWidth="1"/>
    <col min="10498" max="10498" width="14.875" style="1" customWidth="1"/>
    <col min="10499" max="10499" width="14.625" style="1" customWidth="1"/>
    <col min="10500" max="10500" width="14.625" style="1" bestFit="1" customWidth="1"/>
    <col min="10501" max="10502" width="14.625" style="1" customWidth="1"/>
    <col min="10503" max="10503" width="18.75" style="1" customWidth="1"/>
    <col min="10504" max="10505" width="12.875" style="1" bestFit="1" customWidth="1"/>
    <col min="10506" max="10506" width="18.375" style="1" customWidth="1"/>
    <col min="10507" max="10507" width="9.5" style="1" customWidth="1"/>
    <col min="10508" max="10752" width="9" style="1"/>
    <col min="10753" max="10753" width="3.5" style="1" bestFit="1" customWidth="1"/>
    <col min="10754" max="10754" width="14.875" style="1" customWidth="1"/>
    <col min="10755" max="10755" width="14.625" style="1" customWidth="1"/>
    <col min="10756" max="10756" width="14.625" style="1" bestFit="1" customWidth="1"/>
    <col min="10757" max="10758" width="14.625" style="1" customWidth="1"/>
    <col min="10759" max="10759" width="18.75" style="1" customWidth="1"/>
    <col min="10760" max="10761" width="12.875" style="1" bestFit="1" customWidth="1"/>
    <col min="10762" max="10762" width="18.375" style="1" customWidth="1"/>
    <col min="10763" max="10763" width="9.5" style="1" customWidth="1"/>
    <col min="10764" max="11008" width="9" style="1"/>
    <col min="11009" max="11009" width="3.5" style="1" bestFit="1" customWidth="1"/>
    <col min="11010" max="11010" width="14.875" style="1" customWidth="1"/>
    <col min="11011" max="11011" width="14.625" style="1" customWidth="1"/>
    <col min="11012" max="11012" width="14.625" style="1" bestFit="1" customWidth="1"/>
    <col min="11013" max="11014" width="14.625" style="1" customWidth="1"/>
    <col min="11015" max="11015" width="18.75" style="1" customWidth="1"/>
    <col min="11016" max="11017" width="12.875" style="1" bestFit="1" customWidth="1"/>
    <col min="11018" max="11018" width="18.375" style="1" customWidth="1"/>
    <col min="11019" max="11019" width="9.5" style="1" customWidth="1"/>
    <col min="11020" max="11264" width="9" style="1"/>
    <col min="11265" max="11265" width="3.5" style="1" bestFit="1" customWidth="1"/>
    <col min="11266" max="11266" width="14.875" style="1" customWidth="1"/>
    <col min="11267" max="11267" width="14.625" style="1" customWidth="1"/>
    <col min="11268" max="11268" width="14.625" style="1" bestFit="1" customWidth="1"/>
    <col min="11269" max="11270" width="14.625" style="1" customWidth="1"/>
    <col min="11271" max="11271" width="18.75" style="1" customWidth="1"/>
    <col min="11272" max="11273" width="12.875" style="1" bestFit="1" customWidth="1"/>
    <col min="11274" max="11274" width="18.375" style="1" customWidth="1"/>
    <col min="11275" max="11275" width="9.5" style="1" customWidth="1"/>
    <col min="11276" max="11520" width="9" style="1"/>
    <col min="11521" max="11521" width="3.5" style="1" bestFit="1" customWidth="1"/>
    <col min="11522" max="11522" width="14.875" style="1" customWidth="1"/>
    <col min="11523" max="11523" width="14.625" style="1" customWidth="1"/>
    <col min="11524" max="11524" width="14.625" style="1" bestFit="1" customWidth="1"/>
    <col min="11525" max="11526" width="14.625" style="1" customWidth="1"/>
    <col min="11527" max="11527" width="18.75" style="1" customWidth="1"/>
    <col min="11528" max="11529" width="12.875" style="1" bestFit="1" customWidth="1"/>
    <col min="11530" max="11530" width="18.375" style="1" customWidth="1"/>
    <col min="11531" max="11531" width="9.5" style="1" customWidth="1"/>
    <col min="11532" max="11776" width="9" style="1"/>
    <col min="11777" max="11777" width="3.5" style="1" bestFit="1" customWidth="1"/>
    <col min="11778" max="11778" width="14.875" style="1" customWidth="1"/>
    <col min="11779" max="11779" width="14.625" style="1" customWidth="1"/>
    <col min="11780" max="11780" width="14.625" style="1" bestFit="1" customWidth="1"/>
    <col min="11781" max="11782" width="14.625" style="1" customWidth="1"/>
    <col min="11783" max="11783" width="18.75" style="1" customWidth="1"/>
    <col min="11784" max="11785" width="12.875" style="1" bestFit="1" customWidth="1"/>
    <col min="11786" max="11786" width="18.375" style="1" customWidth="1"/>
    <col min="11787" max="11787" width="9.5" style="1" customWidth="1"/>
    <col min="11788" max="12032" width="9" style="1"/>
    <col min="12033" max="12033" width="3.5" style="1" bestFit="1" customWidth="1"/>
    <col min="12034" max="12034" width="14.875" style="1" customWidth="1"/>
    <col min="12035" max="12035" width="14.625" style="1" customWidth="1"/>
    <col min="12036" max="12036" width="14.625" style="1" bestFit="1" customWidth="1"/>
    <col min="12037" max="12038" width="14.625" style="1" customWidth="1"/>
    <col min="12039" max="12039" width="18.75" style="1" customWidth="1"/>
    <col min="12040" max="12041" width="12.875" style="1" bestFit="1" customWidth="1"/>
    <col min="12042" max="12042" width="18.375" style="1" customWidth="1"/>
    <col min="12043" max="12043" width="9.5" style="1" customWidth="1"/>
    <col min="12044" max="12288" width="9" style="1"/>
    <col min="12289" max="12289" width="3.5" style="1" bestFit="1" customWidth="1"/>
    <col min="12290" max="12290" width="14.875" style="1" customWidth="1"/>
    <col min="12291" max="12291" width="14.625" style="1" customWidth="1"/>
    <col min="12292" max="12292" width="14.625" style="1" bestFit="1" customWidth="1"/>
    <col min="12293" max="12294" width="14.625" style="1" customWidth="1"/>
    <col min="12295" max="12295" width="18.75" style="1" customWidth="1"/>
    <col min="12296" max="12297" width="12.875" style="1" bestFit="1" customWidth="1"/>
    <col min="12298" max="12298" width="18.375" style="1" customWidth="1"/>
    <col min="12299" max="12299" width="9.5" style="1" customWidth="1"/>
    <col min="12300" max="12544" width="9" style="1"/>
    <col min="12545" max="12545" width="3.5" style="1" bestFit="1" customWidth="1"/>
    <col min="12546" max="12546" width="14.875" style="1" customWidth="1"/>
    <col min="12547" max="12547" width="14.625" style="1" customWidth="1"/>
    <col min="12548" max="12548" width="14.625" style="1" bestFit="1" customWidth="1"/>
    <col min="12549" max="12550" width="14.625" style="1" customWidth="1"/>
    <col min="12551" max="12551" width="18.75" style="1" customWidth="1"/>
    <col min="12552" max="12553" width="12.875" style="1" bestFit="1" customWidth="1"/>
    <col min="12554" max="12554" width="18.375" style="1" customWidth="1"/>
    <col min="12555" max="12555" width="9.5" style="1" customWidth="1"/>
    <col min="12556" max="12800" width="9" style="1"/>
    <col min="12801" max="12801" width="3.5" style="1" bestFit="1" customWidth="1"/>
    <col min="12802" max="12802" width="14.875" style="1" customWidth="1"/>
    <col min="12803" max="12803" width="14.625" style="1" customWidth="1"/>
    <col min="12804" max="12804" width="14.625" style="1" bestFit="1" customWidth="1"/>
    <col min="12805" max="12806" width="14.625" style="1" customWidth="1"/>
    <col min="12807" max="12807" width="18.75" style="1" customWidth="1"/>
    <col min="12808" max="12809" width="12.875" style="1" bestFit="1" customWidth="1"/>
    <col min="12810" max="12810" width="18.375" style="1" customWidth="1"/>
    <col min="12811" max="12811" width="9.5" style="1" customWidth="1"/>
    <col min="12812" max="13056" width="9" style="1"/>
    <col min="13057" max="13057" width="3.5" style="1" bestFit="1" customWidth="1"/>
    <col min="13058" max="13058" width="14.875" style="1" customWidth="1"/>
    <col min="13059" max="13059" width="14.625" style="1" customWidth="1"/>
    <col min="13060" max="13060" width="14.625" style="1" bestFit="1" customWidth="1"/>
    <col min="13061" max="13062" width="14.625" style="1" customWidth="1"/>
    <col min="13063" max="13063" width="18.75" style="1" customWidth="1"/>
    <col min="13064" max="13065" width="12.875" style="1" bestFit="1" customWidth="1"/>
    <col min="13066" max="13066" width="18.375" style="1" customWidth="1"/>
    <col min="13067" max="13067" width="9.5" style="1" customWidth="1"/>
    <col min="13068" max="13312" width="9" style="1"/>
    <col min="13313" max="13313" width="3.5" style="1" bestFit="1" customWidth="1"/>
    <col min="13314" max="13314" width="14.875" style="1" customWidth="1"/>
    <col min="13315" max="13315" width="14.625" style="1" customWidth="1"/>
    <col min="13316" max="13316" width="14.625" style="1" bestFit="1" customWidth="1"/>
    <col min="13317" max="13318" width="14.625" style="1" customWidth="1"/>
    <col min="13319" max="13319" width="18.75" style="1" customWidth="1"/>
    <col min="13320" max="13321" width="12.875" style="1" bestFit="1" customWidth="1"/>
    <col min="13322" max="13322" width="18.375" style="1" customWidth="1"/>
    <col min="13323" max="13323" width="9.5" style="1" customWidth="1"/>
    <col min="13324" max="13568" width="9" style="1"/>
    <col min="13569" max="13569" width="3.5" style="1" bestFit="1" customWidth="1"/>
    <col min="13570" max="13570" width="14.875" style="1" customWidth="1"/>
    <col min="13571" max="13571" width="14.625" style="1" customWidth="1"/>
    <col min="13572" max="13572" width="14.625" style="1" bestFit="1" customWidth="1"/>
    <col min="13573" max="13574" width="14.625" style="1" customWidth="1"/>
    <col min="13575" max="13575" width="18.75" style="1" customWidth="1"/>
    <col min="13576" max="13577" width="12.875" style="1" bestFit="1" customWidth="1"/>
    <col min="13578" max="13578" width="18.375" style="1" customWidth="1"/>
    <col min="13579" max="13579" width="9.5" style="1" customWidth="1"/>
    <col min="13580" max="13824" width="9" style="1"/>
    <col min="13825" max="13825" width="3.5" style="1" bestFit="1" customWidth="1"/>
    <col min="13826" max="13826" width="14.875" style="1" customWidth="1"/>
    <col min="13827" max="13827" width="14.625" style="1" customWidth="1"/>
    <col min="13828" max="13828" width="14.625" style="1" bestFit="1" customWidth="1"/>
    <col min="13829" max="13830" width="14.625" style="1" customWidth="1"/>
    <col min="13831" max="13831" width="18.75" style="1" customWidth="1"/>
    <col min="13832" max="13833" width="12.875" style="1" bestFit="1" customWidth="1"/>
    <col min="13834" max="13834" width="18.375" style="1" customWidth="1"/>
    <col min="13835" max="13835" width="9.5" style="1" customWidth="1"/>
    <col min="13836" max="14080" width="9" style="1"/>
    <col min="14081" max="14081" width="3.5" style="1" bestFit="1" customWidth="1"/>
    <col min="14082" max="14082" width="14.875" style="1" customWidth="1"/>
    <col min="14083" max="14083" width="14.625" style="1" customWidth="1"/>
    <col min="14084" max="14084" width="14.625" style="1" bestFit="1" customWidth="1"/>
    <col min="14085" max="14086" width="14.625" style="1" customWidth="1"/>
    <col min="14087" max="14087" width="18.75" style="1" customWidth="1"/>
    <col min="14088" max="14089" width="12.875" style="1" bestFit="1" customWidth="1"/>
    <col min="14090" max="14090" width="18.375" style="1" customWidth="1"/>
    <col min="14091" max="14091" width="9.5" style="1" customWidth="1"/>
    <col min="14092" max="14336" width="9" style="1"/>
    <col min="14337" max="14337" width="3.5" style="1" bestFit="1" customWidth="1"/>
    <col min="14338" max="14338" width="14.875" style="1" customWidth="1"/>
    <col min="14339" max="14339" width="14.625" style="1" customWidth="1"/>
    <col min="14340" max="14340" width="14.625" style="1" bestFit="1" customWidth="1"/>
    <col min="14341" max="14342" width="14.625" style="1" customWidth="1"/>
    <col min="14343" max="14343" width="18.75" style="1" customWidth="1"/>
    <col min="14344" max="14345" width="12.875" style="1" bestFit="1" customWidth="1"/>
    <col min="14346" max="14346" width="18.375" style="1" customWidth="1"/>
    <col min="14347" max="14347" width="9.5" style="1" customWidth="1"/>
    <col min="14348" max="14592" width="9" style="1"/>
    <col min="14593" max="14593" width="3.5" style="1" bestFit="1" customWidth="1"/>
    <col min="14594" max="14594" width="14.875" style="1" customWidth="1"/>
    <col min="14595" max="14595" width="14.625" style="1" customWidth="1"/>
    <col min="14596" max="14596" width="14.625" style="1" bestFit="1" customWidth="1"/>
    <col min="14597" max="14598" width="14.625" style="1" customWidth="1"/>
    <col min="14599" max="14599" width="18.75" style="1" customWidth="1"/>
    <col min="14600" max="14601" width="12.875" style="1" bestFit="1" customWidth="1"/>
    <col min="14602" max="14602" width="18.375" style="1" customWidth="1"/>
    <col min="14603" max="14603" width="9.5" style="1" customWidth="1"/>
    <col min="14604" max="14848" width="9" style="1"/>
    <col min="14849" max="14849" width="3.5" style="1" bestFit="1" customWidth="1"/>
    <col min="14850" max="14850" width="14.875" style="1" customWidth="1"/>
    <col min="14851" max="14851" width="14.625" style="1" customWidth="1"/>
    <col min="14852" max="14852" width="14.625" style="1" bestFit="1" customWidth="1"/>
    <col min="14853" max="14854" width="14.625" style="1" customWidth="1"/>
    <col min="14855" max="14855" width="18.75" style="1" customWidth="1"/>
    <col min="14856" max="14857" width="12.875" style="1" bestFit="1" customWidth="1"/>
    <col min="14858" max="14858" width="18.375" style="1" customWidth="1"/>
    <col min="14859" max="14859" width="9.5" style="1" customWidth="1"/>
    <col min="14860" max="15104" width="9" style="1"/>
    <col min="15105" max="15105" width="3.5" style="1" bestFit="1" customWidth="1"/>
    <col min="15106" max="15106" width="14.875" style="1" customWidth="1"/>
    <col min="15107" max="15107" width="14.625" style="1" customWidth="1"/>
    <col min="15108" max="15108" width="14.625" style="1" bestFit="1" customWidth="1"/>
    <col min="15109" max="15110" width="14.625" style="1" customWidth="1"/>
    <col min="15111" max="15111" width="18.75" style="1" customWidth="1"/>
    <col min="15112" max="15113" width="12.875" style="1" bestFit="1" customWidth="1"/>
    <col min="15114" max="15114" width="18.375" style="1" customWidth="1"/>
    <col min="15115" max="15115" width="9.5" style="1" customWidth="1"/>
    <col min="15116" max="15360" width="9" style="1"/>
    <col min="15361" max="15361" width="3.5" style="1" bestFit="1" customWidth="1"/>
    <col min="15362" max="15362" width="14.875" style="1" customWidth="1"/>
    <col min="15363" max="15363" width="14.625" style="1" customWidth="1"/>
    <col min="15364" max="15364" width="14.625" style="1" bestFit="1" customWidth="1"/>
    <col min="15365" max="15366" width="14.625" style="1" customWidth="1"/>
    <col min="15367" max="15367" width="18.75" style="1" customWidth="1"/>
    <col min="15368" max="15369" width="12.875" style="1" bestFit="1" customWidth="1"/>
    <col min="15370" max="15370" width="18.375" style="1" customWidth="1"/>
    <col min="15371" max="15371" width="9.5" style="1" customWidth="1"/>
    <col min="15372" max="15616" width="9" style="1"/>
    <col min="15617" max="15617" width="3.5" style="1" bestFit="1" customWidth="1"/>
    <col min="15618" max="15618" width="14.875" style="1" customWidth="1"/>
    <col min="15619" max="15619" width="14.625" style="1" customWidth="1"/>
    <col min="15620" max="15620" width="14.625" style="1" bestFit="1" customWidth="1"/>
    <col min="15621" max="15622" width="14.625" style="1" customWidth="1"/>
    <col min="15623" max="15623" width="18.75" style="1" customWidth="1"/>
    <col min="15624" max="15625" width="12.875" style="1" bestFit="1" customWidth="1"/>
    <col min="15626" max="15626" width="18.375" style="1" customWidth="1"/>
    <col min="15627" max="15627" width="9.5" style="1" customWidth="1"/>
    <col min="15628" max="15872" width="9" style="1"/>
    <col min="15873" max="15873" width="3.5" style="1" bestFit="1" customWidth="1"/>
    <col min="15874" max="15874" width="14.875" style="1" customWidth="1"/>
    <col min="15875" max="15875" width="14.625" style="1" customWidth="1"/>
    <col min="15876" max="15876" width="14.625" style="1" bestFit="1" customWidth="1"/>
    <col min="15877" max="15878" width="14.625" style="1" customWidth="1"/>
    <col min="15879" max="15879" width="18.75" style="1" customWidth="1"/>
    <col min="15880" max="15881" width="12.875" style="1" bestFit="1" customWidth="1"/>
    <col min="15882" max="15882" width="18.375" style="1" customWidth="1"/>
    <col min="15883" max="15883" width="9.5" style="1" customWidth="1"/>
    <col min="15884" max="16128" width="9" style="1"/>
    <col min="16129" max="16129" width="3.5" style="1" bestFit="1" customWidth="1"/>
    <col min="16130" max="16130" width="14.875" style="1" customWidth="1"/>
    <col min="16131" max="16131" width="14.625" style="1" customWidth="1"/>
    <col min="16132" max="16132" width="14.625" style="1" bestFit="1" customWidth="1"/>
    <col min="16133" max="16134" width="14.625" style="1" customWidth="1"/>
    <col min="16135" max="16135" width="18.75" style="1" customWidth="1"/>
    <col min="16136" max="16137" width="12.875" style="1" bestFit="1" customWidth="1"/>
    <col min="16138" max="16138" width="18.375" style="1" customWidth="1"/>
    <col min="16139" max="16139" width="9.5" style="1" customWidth="1"/>
    <col min="16140" max="16384" width="9" style="1"/>
  </cols>
  <sheetData>
    <row r="1" spans="1:12" ht="18.75" customHeight="1">
      <c r="B1" s="46" t="s">
        <v>0</v>
      </c>
      <c r="C1" s="46"/>
      <c r="D1" s="46"/>
      <c r="E1" s="46"/>
      <c r="F1" s="46"/>
      <c r="G1" s="46"/>
    </row>
    <row r="2" spans="1:12" ht="18.75" customHeight="1"/>
    <row r="3" spans="1:12" ht="18.75" customHeight="1">
      <c r="A3" s="47" t="s">
        <v>34</v>
      </c>
      <c r="B3" s="47"/>
      <c r="C3" s="3" t="s">
        <v>1</v>
      </c>
      <c r="D3" s="48" t="s">
        <v>2</v>
      </c>
      <c r="E3" s="48"/>
      <c r="F3" s="48"/>
      <c r="G3" s="48"/>
      <c r="H3" s="4"/>
      <c r="I3" s="2"/>
      <c r="J3" s="2"/>
      <c r="K3" s="4"/>
      <c r="L3" s="5"/>
    </row>
    <row r="4" spans="1:12" ht="18.75" customHeight="1" thickBo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18.75" customHeight="1">
      <c r="A5" s="2"/>
      <c r="B5" s="6"/>
      <c r="C5" s="7" t="s">
        <v>3</v>
      </c>
      <c r="D5" s="8" t="s">
        <v>4</v>
      </c>
      <c r="E5" s="9" t="s">
        <v>5</v>
      </c>
      <c r="F5" s="8" t="s">
        <v>6</v>
      </c>
      <c r="G5" s="10" t="s">
        <v>7</v>
      </c>
      <c r="H5" s="11"/>
      <c r="I5" s="11"/>
      <c r="J5" s="11"/>
      <c r="K5" s="12"/>
      <c r="L5" s="5"/>
    </row>
    <row r="6" spans="1:12" ht="18.75" customHeight="1" thickBot="1">
      <c r="A6" s="13"/>
      <c r="B6" s="41" t="s">
        <v>8</v>
      </c>
      <c r="C6" s="14">
        <f>COUNTIF(H9:H1000,"有")</f>
        <v>3</v>
      </c>
      <c r="D6" s="15">
        <f>SUMIF(H9:H1000,"有",D9:D1000)</f>
        <v>13260</v>
      </c>
      <c r="E6" s="16">
        <f>SUMIF(H9:H1000,"有",E9:E1000)</f>
        <v>3000</v>
      </c>
      <c r="F6" s="16">
        <f>SUMIF(H9:H1000,"有",F9:F1000)</f>
        <v>3000</v>
      </c>
      <c r="G6" s="14">
        <f>SUMIF(H9:H1000,"有",G9:G1000)</f>
        <v>19260</v>
      </c>
      <c r="H6" s="11"/>
      <c r="I6" s="11"/>
      <c r="J6" s="11"/>
      <c r="K6" s="17"/>
      <c r="L6" s="5"/>
    </row>
    <row r="7" spans="1:12" ht="18.75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5"/>
    </row>
    <row r="8" spans="1:12" ht="18.75" customHeight="1">
      <c r="A8" s="6"/>
      <c r="B8" s="9" t="s">
        <v>9</v>
      </c>
      <c r="C8" s="39" t="s">
        <v>10</v>
      </c>
      <c r="D8" s="42" t="s">
        <v>11</v>
      </c>
      <c r="E8" s="9" t="s">
        <v>12</v>
      </c>
      <c r="F8" s="9" t="s">
        <v>13</v>
      </c>
      <c r="G8" s="19" t="s">
        <v>14</v>
      </c>
      <c r="H8" s="43" t="s">
        <v>15</v>
      </c>
      <c r="I8" s="20" t="s">
        <v>16</v>
      </c>
      <c r="J8" s="7" t="s">
        <v>17</v>
      </c>
    </row>
    <row r="9" spans="1:12" ht="18.75" customHeight="1">
      <c r="A9" s="21">
        <v>1</v>
      </c>
      <c r="B9" s="22" t="s">
        <v>18</v>
      </c>
      <c r="C9" s="23" t="s">
        <v>19</v>
      </c>
      <c r="D9" s="24">
        <v>4420</v>
      </c>
      <c r="E9" s="25">
        <v>3000</v>
      </c>
      <c r="F9" s="25"/>
      <c r="G9" s="26">
        <f>IF(H9&lt;&gt;"有",0,SUM(D9:F9))</f>
        <v>7420</v>
      </c>
      <c r="H9" s="27" t="s">
        <v>20</v>
      </c>
      <c r="I9" s="28"/>
      <c r="J9" s="44"/>
    </row>
    <row r="10" spans="1:12" ht="18.75" customHeight="1">
      <c r="A10" s="21">
        <v>2</v>
      </c>
      <c r="B10" s="22" t="s">
        <v>21</v>
      </c>
      <c r="C10" s="23" t="s">
        <v>22</v>
      </c>
      <c r="D10" s="24">
        <v>4420</v>
      </c>
      <c r="E10" s="25"/>
      <c r="F10" s="25">
        <v>3000</v>
      </c>
      <c r="G10" s="26">
        <f t="shared" ref="G10:G28" si="0">IF(H10&lt;&gt;"有",0,SUM(D10:F10))</f>
        <v>7420</v>
      </c>
      <c r="H10" s="27" t="s">
        <v>20</v>
      </c>
      <c r="I10" s="28"/>
      <c r="J10" s="44"/>
    </row>
    <row r="11" spans="1:12" ht="18.75" customHeight="1">
      <c r="A11" s="21">
        <v>3</v>
      </c>
      <c r="B11" s="22" t="s">
        <v>23</v>
      </c>
      <c r="C11" s="23" t="s">
        <v>24</v>
      </c>
      <c r="D11" s="24">
        <v>4420</v>
      </c>
      <c r="E11" s="25"/>
      <c r="F11" s="25"/>
      <c r="G11" s="26">
        <f t="shared" si="0"/>
        <v>4420</v>
      </c>
      <c r="H11" s="27" t="s">
        <v>20</v>
      </c>
      <c r="I11" s="28"/>
      <c r="J11" s="44" t="s">
        <v>25</v>
      </c>
    </row>
    <row r="12" spans="1:12" ht="18.75" customHeight="1">
      <c r="A12" s="21">
        <v>4</v>
      </c>
      <c r="B12" s="22" t="s">
        <v>26</v>
      </c>
      <c r="C12" s="23" t="s">
        <v>27</v>
      </c>
      <c r="D12" s="24"/>
      <c r="E12" s="25"/>
      <c r="F12" s="25"/>
      <c r="G12" s="26">
        <f t="shared" si="0"/>
        <v>0</v>
      </c>
      <c r="H12" s="27" t="s">
        <v>28</v>
      </c>
      <c r="I12" s="28" t="s">
        <v>29</v>
      </c>
      <c r="J12" s="44"/>
    </row>
    <row r="13" spans="1:12" ht="18.75" customHeight="1">
      <c r="A13" s="21">
        <v>5</v>
      </c>
      <c r="B13" s="29"/>
      <c r="C13" s="23"/>
      <c r="D13" s="24"/>
      <c r="E13" s="25"/>
      <c r="F13" s="25"/>
      <c r="G13" s="26">
        <f t="shared" si="0"/>
        <v>0</v>
      </c>
      <c r="H13" s="27"/>
      <c r="I13" s="28"/>
      <c r="J13" s="44"/>
    </row>
    <row r="14" spans="1:12" ht="18.75" customHeight="1">
      <c r="A14" s="21">
        <v>6</v>
      </c>
      <c r="B14" s="29"/>
      <c r="C14" s="23"/>
      <c r="D14" s="24"/>
      <c r="E14" s="25"/>
      <c r="F14" s="25"/>
      <c r="G14" s="26">
        <f t="shared" si="0"/>
        <v>0</v>
      </c>
      <c r="H14" s="27"/>
      <c r="I14" s="28"/>
      <c r="J14" s="44"/>
    </row>
    <row r="15" spans="1:12" ht="18.75" customHeight="1">
      <c r="A15" s="21">
        <v>7</v>
      </c>
      <c r="B15" s="29"/>
      <c r="C15" s="23"/>
      <c r="D15" s="24"/>
      <c r="E15" s="25"/>
      <c r="F15" s="25"/>
      <c r="G15" s="26">
        <f t="shared" si="0"/>
        <v>0</v>
      </c>
      <c r="H15" s="27"/>
      <c r="I15" s="28"/>
      <c r="J15" s="44"/>
    </row>
    <row r="16" spans="1:12" ht="18.75" customHeight="1">
      <c r="A16" s="21">
        <v>8</v>
      </c>
      <c r="B16" s="29"/>
      <c r="C16" s="23"/>
      <c r="D16" s="24"/>
      <c r="E16" s="25"/>
      <c r="F16" s="25"/>
      <c r="G16" s="26">
        <f t="shared" si="0"/>
        <v>0</v>
      </c>
      <c r="H16" s="27"/>
      <c r="I16" s="28"/>
      <c r="J16" s="44"/>
    </row>
    <row r="17" spans="1:10" ht="18.75" customHeight="1">
      <c r="A17" s="21">
        <v>9</v>
      </c>
      <c r="B17" s="29"/>
      <c r="C17" s="23"/>
      <c r="D17" s="24"/>
      <c r="E17" s="25"/>
      <c r="F17" s="25"/>
      <c r="G17" s="26">
        <f t="shared" si="0"/>
        <v>0</v>
      </c>
      <c r="H17" s="27"/>
      <c r="I17" s="28"/>
      <c r="J17" s="44"/>
    </row>
    <row r="18" spans="1:10" ht="18.75" customHeight="1">
      <c r="A18" s="21">
        <v>10</v>
      </c>
      <c r="B18" s="29"/>
      <c r="C18" s="23"/>
      <c r="D18" s="24"/>
      <c r="E18" s="25"/>
      <c r="F18" s="25"/>
      <c r="G18" s="26">
        <f t="shared" si="0"/>
        <v>0</v>
      </c>
      <c r="H18" s="27"/>
      <c r="I18" s="28"/>
      <c r="J18" s="44"/>
    </row>
    <row r="19" spans="1:10" ht="18.75" customHeight="1">
      <c r="A19" s="21">
        <v>11</v>
      </c>
      <c r="B19" s="29"/>
      <c r="C19" s="23"/>
      <c r="D19" s="24"/>
      <c r="E19" s="25"/>
      <c r="F19" s="25"/>
      <c r="G19" s="26">
        <f t="shared" si="0"/>
        <v>0</v>
      </c>
      <c r="H19" s="27"/>
      <c r="I19" s="28"/>
      <c r="J19" s="44"/>
    </row>
    <row r="20" spans="1:10" ht="18.75" customHeight="1">
      <c r="A20" s="21">
        <v>12</v>
      </c>
      <c r="B20" s="29"/>
      <c r="C20" s="23"/>
      <c r="D20" s="24"/>
      <c r="E20" s="25"/>
      <c r="F20" s="25"/>
      <c r="G20" s="26">
        <f t="shared" si="0"/>
        <v>0</v>
      </c>
      <c r="H20" s="27"/>
      <c r="I20" s="28"/>
      <c r="J20" s="44"/>
    </row>
    <row r="21" spans="1:10" ht="18.75" customHeight="1">
      <c r="A21" s="21">
        <v>13</v>
      </c>
      <c r="B21" s="29"/>
      <c r="C21" s="23"/>
      <c r="D21" s="24"/>
      <c r="E21" s="25"/>
      <c r="F21" s="25"/>
      <c r="G21" s="26">
        <f t="shared" si="0"/>
        <v>0</v>
      </c>
      <c r="H21" s="27"/>
      <c r="I21" s="28"/>
      <c r="J21" s="44"/>
    </row>
    <row r="22" spans="1:10" ht="18.75" customHeight="1">
      <c r="A22" s="21">
        <v>14</v>
      </c>
      <c r="B22" s="29"/>
      <c r="C22" s="23"/>
      <c r="D22" s="24"/>
      <c r="E22" s="25"/>
      <c r="F22" s="25"/>
      <c r="G22" s="26">
        <f t="shared" si="0"/>
        <v>0</v>
      </c>
      <c r="H22" s="27"/>
      <c r="I22" s="28"/>
      <c r="J22" s="44"/>
    </row>
    <row r="23" spans="1:10" ht="18.75" customHeight="1">
      <c r="A23" s="21">
        <v>15</v>
      </c>
      <c r="B23" s="29"/>
      <c r="C23" s="23"/>
      <c r="D23" s="24"/>
      <c r="E23" s="25"/>
      <c r="F23" s="25"/>
      <c r="G23" s="26">
        <f t="shared" si="0"/>
        <v>0</v>
      </c>
      <c r="H23" s="27"/>
      <c r="I23" s="28"/>
      <c r="J23" s="44"/>
    </row>
    <row r="24" spans="1:10" ht="18.75" customHeight="1">
      <c r="A24" s="21">
        <v>16</v>
      </c>
      <c r="B24" s="29"/>
      <c r="C24" s="23"/>
      <c r="D24" s="24"/>
      <c r="E24" s="25"/>
      <c r="F24" s="25"/>
      <c r="G24" s="26">
        <f t="shared" si="0"/>
        <v>0</v>
      </c>
      <c r="H24" s="27"/>
      <c r="I24" s="28"/>
      <c r="J24" s="44"/>
    </row>
    <row r="25" spans="1:10" ht="18.75" customHeight="1">
      <c r="A25" s="21">
        <v>17</v>
      </c>
      <c r="B25" s="29"/>
      <c r="C25" s="23"/>
      <c r="D25" s="24"/>
      <c r="E25" s="25"/>
      <c r="F25" s="25"/>
      <c r="G25" s="26">
        <f t="shared" si="0"/>
        <v>0</v>
      </c>
      <c r="H25" s="27"/>
      <c r="I25" s="28"/>
      <c r="J25" s="44"/>
    </row>
    <row r="26" spans="1:10" ht="18.75" customHeight="1">
      <c r="A26" s="21">
        <v>18</v>
      </c>
      <c r="B26" s="29"/>
      <c r="C26" s="23"/>
      <c r="D26" s="24"/>
      <c r="E26" s="25"/>
      <c r="F26" s="25"/>
      <c r="G26" s="26">
        <f t="shared" si="0"/>
        <v>0</v>
      </c>
      <c r="H26" s="27"/>
      <c r="I26" s="28"/>
      <c r="J26" s="44"/>
    </row>
    <row r="27" spans="1:10" ht="18.75" customHeight="1">
      <c r="A27" s="21">
        <v>19</v>
      </c>
      <c r="B27" s="29"/>
      <c r="C27" s="23"/>
      <c r="D27" s="24"/>
      <c r="E27" s="25"/>
      <c r="F27" s="25"/>
      <c r="G27" s="26">
        <f t="shared" si="0"/>
        <v>0</v>
      </c>
      <c r="H27" s="27"/>
      <c r="I27" s="28"/>
      <c r="J27" s="44"/>
    </row>
    <row r="28" spans="1:10" ht="18.75" customHeight="1" thickBot="1">
      <c r="A28" s="30">
        <v>20</v>
      </c>
      <c r="B28" s="31"/>
      <c r="C28" s="32"/>
      <c r="D28" s="33"/>
      <c r="E28" s="34"/>
      <c r="F28" s="34"/>
      <c r="G28" s="35">
        <f t="shared" si="0"/>
        <v>0</v>
      </c>
      <c r="H28" s="36"/>
      <c r="I28" s="37"/>
      <c r="J28" s="45"/>
    </row>
    <row r="29" spans="1:10" ht="18.75" customHeight="1"/>
    <row r="30" spans="1:10" ht="18.75" customHeight="1"/>
    <row r="31" spans="1:10" ht="18.75" customHeight="1"/>
    <row r="36" spans="5:5" ht="13.5" hidden="1" customHeight="1">
      <c r="E36" s="1" t="s">
        <v>20</v>
      </c>
    </row>
    <row r="37" spans="5:5" ht="13.5" hidden="1" customHeight="1">
      <c r="E37" s="1" t="s">
        <v>28</v>
      </c>
    </row>
    <row r="38" spans="5:5" ht="13.5" hidden="1" customHeight="1"/>
  </sheetData>
  <mergeCells count="3">
    <mergeCell ref="B1:G1"/>
    <mergeCell ref="A3:B3"/>
    <mergeCell ref="D3:G3"/>
  </mergeCells>
  <phoneticPr fontId="2"/>
  <dataValidations count="1">
    <dataValidation type="list" allowBlank="1" showInputMessage="1" showErrorMessage="1" sqref="H9:H28 JD9:JD28 SZ9:SZ28 ACV9:ACV28 AMR9:AMR28 AWN9:AWN28 BGJ9:BGJ28 BQF9:BQF28 CAB9:CAB28 CJX9:CJX28 CTT9:CTT28 DDP9:DDP28 DNL9:DNL28 DXH9:DXH28 EHD9:EHD28 EQZ9:EQZ28 FAV9:FAV28 FKR9:FKR28 FUN9:FUN28 GEJ9:GEJ28 GOF9:GOF28 GYB9:GYB28 HHX9:HHX28 HRT9:HRT28 IBP9:IBP28 ILL9:ILL28 IVH9:IVH28 JFD9:JFD28 JOZ9:JOZ28 JYV9:JYV28 KIR9:KIR28 KSN9:KSN28 LCJ9:LCJ28 LMF9:LMF28 LWB9:LWB28 MFX9:MFX28 MPT9:MPT28 MZP9:MZP28 NJL9:NJL28 NTH9:NTH28 ODD9:ODD28 OMZ9:OMZ28 OWV9:OWV28 PGR9:PGR28 PQN9:PQN28 QAJ9:QAJ28 QKF9:QKF28 QUB9:QUB28 RDX9:RDX28 RNT9:RNT28 RXP9:RXP28 SHL9:SHL28 SRH9:SRH28 TBD9:TBD28 TKZ9:TKZ28 TUV9:TUV28 UER9:UER28 UON9:UON28 UYJ9:UYJ28 VIF9:VIF28 VSB9:VSB28 WBX9:WBX28 WLT9:WLT28 WVP9:WVP28 H65545:H65564 JD65545:JD65564 SZ65545:SZ65564 ACV65545:ACV65564 AMR65545:AMR65564 AWN65545:AWN65564 BGJ65545:BGJ65564 BQF65545:BQF65564 CAB65545:CAB65564 CJX65545:CJX65564 CTT65545:CTT65564 DDP65545:DDP65564 DNL65545:DNL65564 DXH65545:DXH65564 EHD65545:EHD65564 EQZ65545:EQZ65564 FAV65545:FAV65564 FKR65545:FKR65564 FUN65545:FUN65564 GEJ65545:GEJ65564 GOF65545:GOF65564 GYB65545:GYB65564 HHX65545:HHX65564 HRT65545:HRT65564 IBP65545:IBP65564 ILL65545:ILL65564 IVH65545:IVH65564 JFD65545:JFD65564 JOZ65545:JOZ65564 JYV65545:JYV65564 KIR65545:KIR65564 KSN65545:KSN65564 LCJ65545:LCJ65564 LMF65545:LMF65564 LWB65545:LWB65564 MFX65545:MFX65564 MPT65545:MPT65564 MZP65545:MZP65564 NJL65545:NJL65564 NTH65545:NTH65564 ODD65545:ODD65564 OMZ65545:OMZ65564 OWV65545:OWV65564 PGR65545:PGR65564 PQN65545:PQN65564 QAJ65545:QAJ65564 QKF65545:QKF65564 QUB65545:QUB65564 RDX65545:RDX65564 RNT65545:RNT65564 RXP65545:RXP65564 SHL65545:SHL65564 SRH65545:SRH65564 TBD65545:TBD65564 TKZ65545:TKZ65564 TUV65545:TUV65564 UER65545:UER65564 UON65545:UON65564 UYJ65545:UYJ65564 VIF65545:VIF65564 VSB65545:VSB65564 WBX65545:WBX65564 WLT65545:WLT65564 WVP65545:WVP65564 H131081:H131100 JD131081:JD131100 SZ131081:SZ131100 ACV131081:ACV131100 AMR131081:AMR131100 AWN131081:AWN131100 BGJ131081:BGJ131100 BQF131081:BQF131100 CAB131081:CAB131100 CJX131081:CJX131100 CTT131081:CTT131100 DDP131081:DDP131100 DNL131081:DNL131100 DXH131081:DXH131100 EHD131081:EHD131100 EQZ131081:EQZ131100 FAV131081:FAV131100 FKR131081:FKR131100 FUN131081:FUN131100 GEJ131081:GEJ131100 GOF131081:GOF131100 GYB131081:GYB131100 HHX131081:HHX131100 HRT131081:HRT131100 IBP131081:IBP131100 ILL131081:ILL131100 IVH131081:IVH131100 JFD131081:JFD131100 JOZ131081:JOZ131100 JYV131081:JYV131100 KIR131081:KIR131100 KSN131081:KSN131100 LCJ131081:LCJ131100 LMF131081:LMF131100 LWB131081:LWB131100 MFX131081:MFX131100 MPT131081:MPT131100 MZP131081:MZP131100 NJL131081:NJL131100 NTH131081:NTH131100 ODD131081:ODD131100 OMZ131081:OMZ131100 OWV131081:OWV131100 PGR131081:PGR131100 PQN131081:PQN131100 QAJ131081:QAJ131100 QKF131081:QKF131100 QUB131081:QUB131100 RDX131081:RDX131100 RNT131081:RNT131100 RXP131081:RXP131100 SHL131081:SHL131100 SRH131081:SRH131100 TBD131081:TBD131100 TKZ131081:TKZ131100 TUV131081:TUV131100 UER131081:UER131100 UON131081:UON131100 UYJ131081:UYJ131100 VIF131081:VIF131100 VSB131081:VSB131100 WBX131081:WBX131100 WLT131081:WLT131100 WVP131081:WVP131100 H196617:H196636 JD196617:JD196636 SZ196617:SZ196636 ACV196617:ACV196636 AMR196617:AMR196636 AWN196617:AWN196636 BGJ196617:BGJ196636 BQF196617:BQF196636 CAB196617:CAB196636 CJX196617:CJX196636 CTT196617:CTT196636 DDP196617:DDP196636 DNL196617:DNL196636 DXH196617:DXH196636 EHD196617:EHD196636 EQZ196617:EQZ196636 FAV196617:FAV196636 FKR196617:FKR196636 FUN196617:FUN196636 GEJ196617:GEJ196636 GOF196617:GOF196636 GYB196617:GYB196636 HHX196617:HHX196636 HRT196617:HRT196636 IBP196617:IBP196636 ILL196617:ILL196636 IVH196617:IVH196636 JFD196617:JFD196636 JOZ196617:JOZ196636 JYV196617:JYV196636 KIR196617:KIR196636 KSN196617:KSN196636 LCJ196617:LCJ196636 LMF196617:LMF196636 LWB196617:LWB196636 MFX196617:MFX196636 MPT196617:MPT196636 MZP196617:MZP196636 NJL196617:NJL196636 NTH196617:NTH196636 ODD196617:ODD196636 OMZ196617:OMZ196636 OWV196617:OWV196636 PGR196617:PGR196636 PQN196617:PQN196636 QAJ196617:QAJ196636 QKF196617:QKF196636 QUB196617:QUB196636 RDX196617:RDX196636 RNT196617:RNT196636 RXP196617:RXP196636 SHL196617:SHL196636 SRH196617:SRH196636 TBD196617:TBD196636 TKZ196617:TKZ196636 TUV196617:TUV196636 UER196617:UER196636 UON196617:UON196636 UYJ196617:UYJ196636 VIF196617:VIF196636 VSB196617:VSB196636 WBX196617:WBX196636 WLT196617:WLT196636 WVP196617:WVP196636 H262153:H262172 JD262153:JD262172 SZ262153:SZ262172 ACV262153:ACV262172 AMR262153:AMR262172 AWN262153:AWN262172 BGJ262153:BGJ262172 BQF262153:BQF262172 CAB262153:CAB262172 CJX262153:CJX262172 CTT262153:CTT262172 DDP262153:DDP262172 DNL262153:DNL262172 DXH262153:DXH262172 EHD262153:EHD262172 EQZ262153:EQZ262172 FAV262153:FAV262172 FKR262153:FKR262172 FUN262153:FUN262172 GEJ262153:GEJ262172 GOF262153:GOF262172 GYB262153:GYB262172 HHX262153:HHX262172 HRT262153:HRT262172 IBP262153:IBP262172 ILL262153:ILL262172 IVH262153:IVH262172 JFD262153:JFD262172 JOZ262153:JOZ262172 JYV262153:JYV262172 KIR262153:KIR262172 KSN262153:KSN262172 LCJ262153:LCJ262172 LMF262153:LMF262172 LWB262153:LWB262172 MFX262153:MFX262172 MPT262153:MPT262172 MZP262153:MZP262172 NJL262153:NJL262172 NTH262153:NTH262172 ODD262153:ODD262172 OMZ262153:OMZ262172 OWV262153:OWV262172 PGR262153:PGR262172 PQN262153:PQN262172 QAJ262153:QAJ262172 QKF262153:QKF262172 QUB262153:QUB262172 RDX262153:RDX262172 RNT262153:RNT262172 RXP262153:RXP262172 SHL262153:SHL262172 SRH262153:SRH262172 TBD262153:TBD262172 TKZ262153:TKZ262172 TUV262153:TUV262172 UER262153:UER262172 UON262153:UON262172 UYJ262153:UYJ262172 VIF262153:VIF262172 VSB262153:VSB262172 WBX262153:WBX262172 WLT262153:WLT262172 WVP262153:WVP262172 H327689:H327708 JD327689:JD327708 SZ327689:SZ327708 ACV327689:ACV327708 AMR327689:AMR327708 AWN327689:AWN327708 BGJ327689:BGJ327708 BQF327689:BQF327708 CAB327689:CAB327708 CJX327689:CJX327708 CTT327689:CTT327708 DDP327689:DDP327708 DNL327689:DNL327708 DXH327689:DXH327708 EHD327689:EHD327708 EQZ327689:EQZ327708 FAV327689:FAV327708 FKR327689:FKR327708 FUN327689:FUN327708 GEJ327689:GEJ327708 GOF327689:GOF327708 GYB327689:GYB327708 HHX327689:HHX327708 HRT327689:HRT327708 IBP327689:IBP327708 ILL327689:ILL327708 IVH327689:IVH327708 JFD327689:JFD327708 JOZ327689:JOZ327708 JYV327689:JYV327708 KIR327689:KIR327708 KSN327689:KSN327708 LCJ327689:LCJ327708 LMF327689:LMF327708 LWB327689:LWB327708 MFX327689:MFX327708 MPT327689:MPT327708 MZP327689:MZP327708 NJL327689:NJL327708 NTH327689:NTH327708 ODD327689:ODD327708 OMZ327689:OMZ327708 OWV327689:OWV327708 PGR327689:PGR327708 PQN327689:PQN327708 QAJ327689:QAJ327708 QKF327689:QKF327708 QUB327689:QUB327708 RDX327689:RDX327708 RNT327689:RNT327708 RXP327689:RXP327708 SHL327689:SHL327708 SRH327689:SRH327708 TBD327689:TBD327708 TKZ327689:TKZ327708 TUV327689:TUV327708 UER327689:UER327708 UON327689:UON327708 UYJ327689:UYJ327708 VIF327689:VIF327708 VSB327689:VSB327708 WBX327689:WBX327708 WLT327689:WLT327708 WVP327689:WVP327708 H393225:H393244 JD393225:JD393244 SZ393225:SZ393244 ACV393225:ACV393244 AMR393225:AMR393244 AWN393225:AWN393244 BGJ393225:BGJ393244 BQF393225:BQF393244 CAB393225:CAB393244 CJX393225:CJX393244 CTT393225:CTT393244 DDP393225:DDP393244 DNL393225:DNL393244 DXH393225:DXH393244 EHD393225:EHD393244 EQZ393225:EQZ393244 FAV393225:FAV393244 FKR393225:FKR393244 FUN393225:FUN393244 GEJ393225:GEJ393244 GOF393225:GOF393244 GYB393225:GYB393244 HHX393225:HHX393244 HRT393225:HRT393244 IBP393225:IBP393244 ILL393225:ILL393244 IVH393225:IVH393244 JFD393225:JFD393244 JOZ393225:JOZ393244 JYV393225:JYV393244 KIR393225:KIR393244 KSN393225:KSN393244 LCJ393225:LCJ393244 LMF393225:LMF393244 LWB393225:LWB393244 MFX393225:MFX393244 MPT393225:MPT393244 MZP393225:MZP393244 NJL393225:NJL393244 NTH393225:NTH393244 ODD393225:ODD393244 OMZ393225:OMZ393244 OWV393225:OWV393244 PGR393225:PGR393244 PQN393225:PQN393244 QAJ393225:QAJ393244 QKF393225:QKF393244 QUB393225:QUB393244 RDX393225:RDX393244 RNT393225:RNT393244 RXP393225:RXP393244 SHL393225:SHL393244 SRH393225:SRH393244 TBD393225:TBD393244 TKZ393225:TKZ393244 TUV393225:TUV393244 UER393225:UER393244 UON393225:UON393244 UYJ393225:UYJ393244 VIF393225:VIF393244 VSB393225:VSB393244 WBX393225:WBX393244 WLT393225:WLT393244 WVP393225:WVP393244 H458761:H458780 JD458761:JD458780 SZ458761:SZ458780 ACV458761:ACV458780 AMR458761:AMR458780 AWN458761:AWN458780 BGJ458761:BGJ458780 BQF458761:BQF458780 CAB458761:CAB458780 CJX458761:CJX458780 CTT458761:CTT458780 DDP458761:DDP458780 DNL458761:DNL458780 DXH458761:DXH458780 EHD458761:EHD458780 EQZ458761:EQZ458780 FAV458761:FAV458780 FKR458761:FKR458780 FUN458761:FUN458780 GEJ458761:GEJ458780 GOF458761:GOF458780 GYB458761:GYB458780 HHX458761:HHX458780 HRT458761:HRT458780 IBP458761:IBP458780 ILL458761:ILL458780 IVH458761:IVH458780 JFD458761:JFD458780 JOZ458761:JOZ458780 JYV458761:JYV458780 KIR458761:KIR458780 KSN458761:KSN458780 LCJ458761:LCJ458780 LMF458761:LMF458780 LWB458761:LWB458780 MFX458761:MFX458780 MPT458761:MPT458780 MZP458761:MZP458780 NJL458761:NJL458780 NTH458761:NTH458780 ODD458761:ODD458780 OMZ458761:OMZ458780 OWV458761:OWV458780 PGR458761:PGR458780 PQN458761:PQN458780 QAJ458761:QAJ458780 QKF458761:QKF458780 QUB458761:QUB458780 RDX458761:RDX458780 RNT458761:RNT458780 RXP458761:RXP458780 SHL458761:SHL458780 SRH458761:SRH458780 TBD458761:TBD458780 TKZ458761:TKZ458780 TUV458761:TUV458780 UER458761:UER458780 UON458761:UON458780 UYJ458761:UYJ458780 VIF458761:VIF458780 VSB458761:VSB458780 WBX458761:WBX458780 WLT458761:WLT458780 WVP458761:WVP458780 H524297:H524316 JD524297:JD524316 SZ524297:SZ524316 ACV524297:ACV524316 AMR524297:AMR524316 AWN524297:AWN524316 BGJ524297:BGJ524316 BQF524297:BQF524316 CAB524297:CAB524316 CJX524297:CJX524316 CTT524297:CTT524316 DDP524297:DDP524316 DNL524297:DNL524316 DXH524297:DXH524316 EHD524297:EHD524316 EQZ524297:EQZ524316 FAV524297:FAV524316 FKR524297:FKR524316 FUN524297:FUN524316 GEJ524297:GEJ524316 GOF524297:GOF524316 GYB524297:GYB524316 HHX524297:HHX524316 HRT524297:HRT524316 IBP524297:IBP524316 ILL524297:ILL524316 IVH524297:IVH524316 JFD524297:JFD524316 JOZ524297:JOZ524316 JYV524297:JYV524316 KIR524297:KIR524316 KSN524297:KSN524316 LCJ524297:LCJ524316 LMF524297:LMF524316 LWB524297:LWB524316 MFX524297:MFX524316 MPT524297:MPT524316 MZP524297:MZP524316 NJL524297:NJL524316 NTH524297:NTH524316 ODD524297:ODD524316 OMZ524297:OMZ524316 OWV524297:OWV524316 PGR524297:PGR524316 PQN524297:PQN524316 QAJ524297:QAJ524316 QKF524297:QKF524316 QUB524297:QUB524316 RDX524297:RDX524316 RNT524297:RNT524316 RXP524297:RXP524316 SHL524297:SHL524316 SRH524297:SRH524316 TBD524297:TBD524316 TKZ524297:TKZ524316 TUV524297:TUV524316 UER524297:UER524316 UON524297:UON524316 UYJ524297:UYJ524316 VIF524297:VIF524316 VSB524297:VSB524316 WBX524297:WBX524316 WLT524297:WLT524316 WVP524297:WVP524316 H589833:H589852 JD589833:JD589852 SZ589833:SZ589852 ACV589833:ACV589852 AMR589833:AMR589852 AWN589833:AWN589852 BGJ589833:BGJ589852 BQF589833:BQF589852 CAB589833:CAB589852 CJX589833:CJX589852 CTT589833:CTT589852 DDP589833:DDP589852 DNL589833:DNL589852 DXH589833:DXH589852 EHD589833:EHD589852 EQZ589833:EQZ589852 FAV589833:FAV589852 FKR589833:FKR589852 FUN589833:FUN589852 GEJ589833:GEJ589852 GOF589833:GOF589852 GYB589833:GYB589852 HHX589833:HHX589852 HRT589833:HRT589852 IBP589833:IBP589852 ILL589833:ILL589852 IVH589833:IVH589852 JFD589833:JFD589852 JOZ589833:JOZ589852 JYV589833:JYV589852 KIR589833:KIR589852 KSN589833:KSN589852 LCJ589833:LCJ589852 LMF589833:LMF589852 LWB589833:LWB589852 MFX589833:MFX589852 MPT589833:MPT589852 MZP589833:MZP589852 NJL589833:NJL589852 NTH589833:NTH589852 ODD589833:ODD589852 OMZ589833:OMZ589852 OWV589833:OWV589852 PGR589833:PGR589852 PQN589833:PQN589852 QAJ589833:QAJ589852 QKF589833:QKF589852 QUB589833:QUB589852 RDX589833:RDX589852 RNT589833:RNT589852 RXP589833:RXP589852 SHL589833:SHL589852 SRH589833:SRH589852 TBD589833:TBD589852 TKZ589833:TKZ589852 TUV589833:TUV589852 UER589833:UER589852 UON589833:UON589852 UYJ589833:UYJ589852 VIF589833:VIF589852 VSB589833:VSB589852 WBX589833:WBX589852 WLT589833:WLT589852 WVP589833:WVP589852 H655369:H655388 JD655369:JD655388 SZ655369:SZ655388 ACV655369:ACV655388 AMR655369:AMR655388 AWN655369:AWN655388 BGJ655369:BGJ655388 BQF655369:BQF655388 CAB655369:CAB655388 CJX655369:CJX655388 CTT655369:CTT655388 DDP655369:DDP655388 DNL655369:DNL655388 DXH655369:DXH655388 EHD655369:EHD655388 EQZ655369:EQZ655388 FAV655369:FAV655388 FKR655369:FKR655388 FUN655369:FUN655388 GEJ655369:GEJ655388 GOF655369:GOF655388 GYB655369:GYB655388 HHX655369:HHX655388 HRT655369:HRT655388 IBP655369:IBP655388 ILL655369:ILL655388 IVH655369:IVH655388 JFD655369:JFD655388 JOZ655369:JOZ655388 JYV655369:JYV655388 KIR655369:KIR655388 KSN655369:KSN655388 LCJ655369:LCJ655388 LMF655369:LMF655388 LWB655369:LWB655388 MFX655369:MFX655388 MPT655369:MPT655388 MZP655369:MZP655388 NJL655369:NJL655388 NTH655369:NTH655388 ODD655369:ODD655388 OMZ655369:OMZ655388 OWV655369:OWV655388 PGR655369:PGR655388 PQN655369:PQN655388 QAJ655369:QAJ655388 QKF655369:QKF655388 QUB655369:QUB655388 RDX655369:RDX655388 RNT655369:RNT655388 RXP655369:RXP655388 SHL655369:SHL655388 SRH655369:SRH655388 TBD655369:TBD655388 TKZ655369:TKZ655388 TUV655369:TUV655388 UER655369:UER655388 UON655369:UON655388 UYJ655369:UYJ655388 VIF655369:VIF655388 VSB655369:VSB655388 WBX655369:WBX655388 WLT655369:WLT655388 WVP655369:WVP655388 H720905:H720924 JD720905:JD720924 SZ720905:SZ720924 ACV720905:ACV720924 AMR720905:AMR720924 AWN720905:AWN720924 BGJ720905:BGJ720924 BQF720905:BQF720924 CAB720905:CAB720924 CJX720905:CJX720924 CTT720905:CTT720924 DDP720905:DDP720924 DNL720905:DNL720924 DXH720905:DXH720924 EHD720905:EHD720924 EQZ720905:EQZ720924 FAV720905:FAV720924 FKR720905:FKR720924 FUN720905:FUN720924 GEJ720905:GEJ720924 GOF720905:GOF720924 GYB720905:GYB720924 HHX720905:HHX720924 HRT720905:HRT720924 IBP720905:IBP720924 ILL720905:ILL720924 IVH720905:IVH720924 JFD720905:JFD720924 JOZ720905:JOZ720924 JYV720905:JYV720924 KIR720905:KIR720924 KSN720905:KSN720924 LCJ720905:LCJ720924 LMF720905:LMF720924 LWB720905:LWB720924 MFX720905:MFX720924 MPT720905:MPT720924 MZP720905:MZP720924 NJL720905:NJL720924 NTH720905:NTH720924 ODD720905:ODD720924 OMZ720905:OMZ720924 OWV720905:OWV720924 PGR720905:PGR720924 PQN720905:PQN720924 QAJ720905:QAJ720924 QKF720905:QKF720924 QUB720905:QUB720924 RDX720905:RDX720924 RNT720905:RNT720924 RXP720905:RXP720924 SHL720905:SHL720924 SRH720905:SRH720924 TBD720905:TBD720924 TKZ720905:TKZ720924 TUV720905:TUV720924 UER720905:UER720924 UON720905:UON720924 UYJ720905:UYJ720924 VIF720905:VIF720924 VSB720905:VSB720924 WBX720905:WBX720924 WLT720905:WLT720924 WVP720905:WVP720924 H786441:H786460 JD786441:JD786460 SZ786441:SZ786460 ACV786441:ACV786460 AMR786441:AMR786460 AWN786441:AWN786460 BGJ786441:BGJ786460 BQF786441:BQF786460 CAB786441:CAB786460 CJX786441:CJX786460 CTT786441:CTT786460 DDP786441:DDP786460 DNL786441:DNL786460 DXH786441:DXH786460 EHD786441:EHD786460 EQZ786441:EQZ786460 FAV786441:FAV786460 FKR786441:FKR786460 FUN786441:FUN786460 GEJ786441:GEJ786460 GOF786441:GOF786460 GYB786441:GYB786460 HHX786441:HHX786460 HRT786441:HRT786460 IBP786441:IBP786460 ILL786441:ILL786460 IVH786441:IVH786460 JFD786441:JFD786460 JOZ786441:JOZ786460 JYV786441:JYV786460 KIR786441:KIR786460 KSN786441:KSN786460 LCJ786441:LCJ786460 LMF786441:LMF786460 LWB786441:LWB786460 MFX786441:MFX786460 MPT786441:MPT786460 MZP786441:MZP786460 NJL786441:NJL786460 NTH786441:NTH786460 ODD786441:ODD786460 OMZ786441:OMZ786460 OWV786441:OWV786460 PGR786441:PGR786460 PQN786441:PQN786460 QAJ786441:QAJ786460 QKF786441:QKF786460 QUB786441:QUB786460 RDX786441:RDX786460 RNT786441:RNT786460 RXP786441:RXP786460 SHL786441:SHL786460 SRH786441:SRH786460 TBD786441:TBD786460 TKZ786441:TKZ786460 TUV786441:TUV786460 UER786441:UER786460 UON786441:UON786460 UYJ786441:UYJ786460 VIF786441:VIF786460 VSB786441:VSB786460 WBX786441:WBX786460 WLT786441:WLT786460 WVP786441:WVP786460 H851977:H851996 JD851977:JD851996 SZ851977:SZ851996 ACV851977:ACV851996 AMR851977:AMR851996 AWN851977:AWN851996 BGJ851977:BGJ851996 BQF851977:BQF851996 CAB851977:CAB851996 CJX851977:CJX851996 CTT851977:CTT851996 DDP851977:DDP851996 DNL851977:DNL851996 DXH851977:DXH851996 EHD851977:EHD851996 EQZ851977:EQZ851996 FAV851977:FAV851996 FKR851977:FKR851996 FUN851977:FUN851996 GEJ851977:GEJ851996 GOF851977:GOF851996 GYB851977:GYB851996 HHX851977:HHX851996 HRT851977:HRT851996 IBP851977:IBP851996 ILL851977:ILL851996 IVH851977:IVH851996 JFD851977:JFD851996 JOZ851977:JOZ851996 JYV851977:JYV851996 KIR851977:KIR851996 KSN851977:KSN851996 LCJ851977:LCJ851996 LMF851977:LMF851996 LWB851977:LWB851996 MFX851977:MFX851996 MPT851977:MPT851996 MZP851977:MZP851996 NJL851977:NJL851996 NTH851977:NTH851996 ODD851977:ODD851996 OMZ851977:OMZ851996 OWV851977:OWV851996 PGR851977:PGR851996 PQN851977:PQN851996 QAJ851977:QAJ851996 QKF851977:QKF851996 QUB851977:QUB851996 RDX851977:RDX851996 RNT851977:RNT851996 RXP851977:RXP851996 SHL851977:SHL851996 SRH851977:SRH851996 TBD851977:TBD851996 TKZ851977:TKZ851996 TUV851977:TUV851996 UER851977:UER851996 UON851977:UON851996 UYJ851977:UYJ851996 VIF851977:VIF851996 VSB851977:VSB851996 WBX851977:WBX851996 WLT851977:WLT851996 WVP851977:WVP851996 H917513:H917532 JD917513:JD917532 SZ917513:SZ917532 ACV917513:ACV917532 AMR917513:AMR917532 AWN917513:AWN917532 BGJ917513:BGJ917532 BQF917513:BQF917532 CAB917513:CAB917532 CJX917513:CJX917532 CTT917513:CTT917532 DDP917513:DDP917532 DNL917513:DNL917532 DXH917513:DXH917532 EHD917513:EHD917532 EQZ917513:EQZ917532 FAV917513:FAV917532 FKR917513:FKR917532 FUN917513:FUN917532 GEJ917513:GEJ917532 GOF917513:GOF917532 GYB917513:GYB917532 HHX917513:HHX917532 HRT917513:HRT917532 IBP917513:IBP917532 ILL917513:ILL917532 IVH917513:IVH917532 JFD917513:JFD917532 JOZ917513:JOZ917532 JYV917513:JYV917532 KIR917513:KIR917532 KSN917513:KSN917532 LCJ917513:LCJ917532 LMF917513:LMF917532 LWB917513:LWB917532 MFX917513:MFX917532 MPT917513:MPT917532 MZP917513:MZP917532 NJL917513:NJL917532 NTH917513:NTH917532 ODD917513:ODD917532 OMZ917513:OMZ917532 OWV917513:OWV917532 PGR917513:PGR917532 PQN917513:PQN917532 QAJ917513:QAJ917532 QKF917513:QKF917532 QUB917513:QUB917532 RDX917513:RDX917532 RNT917513:RNT917532 RXP917513:RXP917532 SHL917513:SHL917532 SRH917513:SRH917532 TBD917513:TBD917532 TKZ917513:TKZ917532 TUV917513:TUV917532 UER917513:UER917532 UON917513:UON917532 UYJ917513:UYJ917532 VIF917513:VIF917532 VSB917513:VSB917532 WBX917513:WBX917532 WLT917513:WLT917532 WVP917513:WVP917532 H983049:H983068 JD983049:JD983068 SZ983049:SZ983068 ACV983049:ACV983068 AMR983049:AMR983068 AWN983049:AWN983068 BGJ983049:BGJ983068 BQF983049:BQF983068 CAB983049:CAB983068 CJX983049:CJX983068 CTT983049:CTT983068 DDP983049:DDP983068 DNL983049:DNL983068 DXH983049:DXH983068 EHD983049:EHD983068 EQZ983049:EQZ983068 FAV983049:FAV983068 FKR983049:FKR983068 FUN983049:FUN983068 GEJ983049:GEJ983068 GOF983049:GOF983068 GYB983049:GYB983068 HHX983049:HHX983068 HRT983049:HRT983068 IBP983049:IBP983068 ILL983049:ILL983068 IVH983049:IVH983068 JFD983049:JFD983068 JOZ983049:JOZ983068 JYV983049:JYV983068 KIR983049:KIR983068 KSN983049:KSN983068 LCJ983049:LCJ983068 LMF983049:LMF983068 LWB983049:LWB983068 MFX983049:MFX983068 MPT983049:MPT983068 MZP983049:MZP983068 NJL983049:NJL983068 NTH983049:NTH983068 ODD983049:ODD983068 OMZ983049:OMZ983068 OWV983049:OWV983068 PGR983049:PGR983068 PQN983049:PQN983068 QAJ983049:QAJ983068 QKF983049:QKF983068 QUB983049:QUB983068 RDX983049:RDX983068 RNT983049:RNT983068 RXP983049:RXP983068 SHL983049:SHL983068 SRH983049:SRH983068 TBD983049:TBD983068 TKZ983049:TKZ983068 TUV983049:TUV983068 UER983049:UER983068 UON983049:UON983068 UYJ983049:UYJ983068 VIF983049:VIF983068 VSB983049:VSB983068 WBX983049:WBX983068 WLT983049:WLT983068 WVP983049:WVP983068" xr:uid="{007FC45C-1F03-41F7-A3BB-3DD6D0517216}">
      <formula1>$E$36:$E$37</formula1>
    </dataValidation>
  </dataValidations>
  <pageMargins left="0.7" right="0.7" top="0.75" bottom="0.75" header="0.3" footer="0.3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介護予防支援 用</vt:lpstr>
      <vt:lpstr>ケアマネジメント 用</vt:lpstr>
      <vt:lpstr>記載・印刷例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　卓也</dc:creator>
  <cp:lastModifiedBy>藤本　卓也</cp:lastModifiedBy>
  <cp:lastPrinted>2026-04-25T16:38:27Z</cp:lastPrinted>
  <dcterms:created xsi:type="dcterms:W3CDTF">2015-06-05T18:19:34Z</dcterms:created>
  <dcterms:modified xsi:type="dcterms:W3CDTF">2026-05-01T08:38:16Z</dcterms:modified>
</cp:coreProperties>
</file>